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Kashe\Downloads\"/>
    </mc:Choice>
  </mc:AlternateContent>
  <bookViews>
    <workbookView xWindow="0" yWindow="0" windowWidth="19200" windowHeight="8560"/>
  </bookViews>
  <sheets>
    <sheet name="Sheet 1" sheetId="1" r:id="rId1"/>
  </sheets>
  <definedNames>
    <definedName name="_xlnm.Print_Area" localSheetId="0">'Sheet 1'!$A$1:$L$112</definedName>
    <definedName name="_xlnm.Print_Titles" localSheetId="0">'Sheet 1'!$1:$15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1" i="1" l="1"/>
  <c r="K83" i="1"/>
  <c r="N31" i="1"/>
  <c r="K31" i="1"/>
  <c r="K93" i="1" s="1"/>
  <c r="I31" i="1"/>
</calcChain>
</file>

<file path=xl/sharedStrings.xml><?xml version="1.0" encoding="utf-8"?>
<sst xmlns="http://schemas.openxmlformats.org/spreadsheetml/2006/main" count="138" uniqueCount="79">
  <si>
    <t>DOST Form A</t>
  </si>
  <si>
    <t xml:space="preserve">          DEPARTMENT OF SCIENCE AND TECHNOLOGY</t>
  </si>
  <si>
    <t>Project  Line-Item Budget</t>
  </si>
  <si>
    <t>CY ____</t>
  </si>
  <si>
    <t>Program Title</t>
  </si>
  <si>
    <t>:</t>
  </si>
  <si>
    <t>Project Title</t>
  </si>
  <si>
    <t>Implementing Agency</t>
  </si>
  <si>
    <t>Total Duration</t>
  </si>
  <si>
    <t>Current Duration</t>
  </si>
  <si>
    <t>Cooperating Agency</t>
  </si>
  <si>
    <t>Program Leader</t>
  </si>
  <si>
    <t>Project Leader</t>
  </si>
  <si>
    <t>Monitoring Agency</t>
  </si>
  <si>
    <t>Counterpart Funding</t>
  </si>
  <si>
    <t>DOST</t>
  </si>
  <si>
    <t>I.</t>
  </si>
  <si>
    <t>Personal Services</t>
  </si>
  <si>
    <t>P</t>
  </si>
  <si>
    <t>Direct Cost</t>
  </si>
  <si>
    <t>Salaries</t>
  </si>
  <si>
    <t>Honoraria</t>
  </si>
  <si>
    <t>Indirect Cost</t>
  </si>
  <si>
    <t>(Implementing Agency)</t>
  </si>
  <si>
    <t>(Monitoring Agency)</t>
  </si>
  <si>
    <t>Sub-total for PS</t>
  </si>
  <si>
    <t>II.</t>
  </si>
  <si>
    <t>Maintenance and Other Operating Expenses</t>
  </si>
  <si>
    <t>Traveling Expenses</t>
  </si>
  <si>
    <t xml:space="preserve">   </t>
  </si>
  <si>
    <t>Local</t>
  </si>
  <si>
    <t>Foreign</t>
  </si>
  <si>
    <t>Communication Expenses  (shall be itemized based on GAM)</t>
  </si>
  <si>
    <t xml:space="preserve">     Postage and Deliveries, Telephone Expenses, Internet Expenses, etc.</t>
  </si>
  <si>
    <t>Repairs and Maintenance of Facilities  (shall be itemized based on GAM)</t>
  </si>
  <si>
    <t xml:space="preserve">    Office Buildings, Office Equipment, Furniture and Fixtures, IT</t>
  </si>
  <si>
    <t xml:space="preserve">    Equipment and Software, Machineries and Equipment, etc.</t>
  </si>
  <si>
    <t>Repairs and Maintenance of Vehicles</t>
  </si>
  <si>
    <t>Transportation and Delivery Expenses</t>
  </si>
  <si>
    <t>Supplies and Materials Expenses (shall be itemized based on GAM)</t>
  </si>
  <si>
    <t xml:space="preserve">    Office Supplies Expenses, Gasoline, Oil and Lubricants Expenses</t>
  </si>
  <si>
    <t xml:space="preserve">    Agricultural Supplies Expenses, etc.</t>
  </si>
  <si>
    <t>Utility Expenses  (Please indicate)</t>
  </si>
  <si>
    <t xml:space="preserve">    Water, Electricity and Cooking Fuel Expenses</t>
  </si>
  <si>
    <t>Training and Scholarship Expenses (Please indicate)</t>
  </si>
  <si>
    <t>Membership Dues and Contributions to Organizations</t>
  </si>
  <si>
    <t>Advertising Expenses</t>
  </si>
  <si>
    <t>Printing and Binding Expenses</t>
  </si>
  <si>
    <t>Rent Expenses</t>
  </si>
  <si>
    <t>Representation Expenses (e.g. food for meetings, etc.)</t>
  </si>
  <si>
    <t>Subscription Expenses</t>
  </si>
  <si>
    <t>Survey Expenses</t>
  </si>
  <si>
    <t>Professional Services</t>
  </si>
  <si>
    <t xml:space="preserve">   Legal Services, Auditing Services, Consultancy Services, </t>
  </si>
  <si>
    <t xml:space="preserve">   Other Professional Services etc.</t>
  </si>
  <si>
    <t>Taxes, Insurance Premiums and Other Fees</t>
  </si>
  <si>
    <t>Other Maintenance and Operating Expenses (Please itemize)</t>
  </si>
  <si>
    <t>Utilities</t>
  </si>
  <si>
    <t>Communication Expenses</t>
  </si>
  <si>
    <t>Transportation and Delivery Services</t>
  </si>
  <si>
    <t>Representation Expenses</t>
  </si>
  <si>
    <t>Sub-Total for MOOE</t>
  </si>
  <si>
    <t xml:space="preserve"> </t>
  </si>
  <si>
    <t>III.</t>
  </si>
  <si>
    <t>Equipment Outlay</t>
  </si>
  <si>
    <t>_________________</t>
  </si>
  <si>
    <t>Sub-Total for EO</t>
  </si>
  <si>
    <t>----</t>
  </si>
  <si>
    <t>GRAND TOTAL</t>
  </si>
  <si>
    <t>*</t>
  </si>
  <si>
    <t>(To be filled-up by DOST)</t>
  </si>
  <si>
    <t>Implementing</t>
  </si>
  <si>
    <t>Monitoring</t>
  </si>
  <si>
    <t>TOTAL</t>
  </si>
  <si>
    <t>Chargeable against the CY ____ DOST-GIA ____</t>
  </si>
  <si>
    <t>Certified Correct:</t>
  </si>
  <si>
    <t>Approved By DOST-EXECOM:</t>
  </si>
  <si>
    <t>(Position)</t>
  </si>
  <si>
    <t>DOST-EXECOM Approval: 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</si>
</sst>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#,##0.00;[Red]#,##0.00"/>
  </numFmts>
  <fonts count="18" x14ac:knownFonts="1">
    <font>
      <sz val="10"/>
      <name val="Arial"/>
    </font>
    <font>
      <sz val="10"/>
      <name val="Arial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u val="singleAccounting"/>
      <sz val="11"/>
      <color theme="1"/>
      <name val="Arial"/>
      <family val="2"/>
    </font>
    <font>
      <b/>
      <i/>
      <sz val="11"/>
      <color theme="1"/>
      <name val="Arial"/>
      <family val="2"/>
    </font>
    <font>
      <sz val="10"/>
      <name val="Arial"/>
      <family val="2"/>
    </font>
    <font>
      <u/>
      <sz val="11"/>
      <color theme="1"/>
      <name val="Arial"/>
      <family val="2"/>
    </font>
    <font>
      <b/>
      <u/>
      <sz val="11"/>
      <color theme="1"/>
      <name val="Arial"/>
      <family val="2"/>
    </font>
    <font>
      <sz val="10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 val="singleAccounting"/>
      <sz val="9"/>
      <color theme="1"/>
      <name val="Arial"/>
      <family val="2"/>
    </font>
    <font>
      <i/>
      <sz val="9"/>
      <color theme="1"/>
      <name val="Arial"/>
      <family val="2"/>
    </font>
    <font>
      <b/>
      <i/>
      <u val="singleAccounting"/>
      <sz val="11"/>
      <color theme="1"/>
      <name val="Arial"/>
      <family val="2"/>
    </font>
    <font>
      <i/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Dashed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5" fontId="1" fillId="0" borderId="0"/>
  </cellStyleXfs>
  <cellXfs count="120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3" fontId="3" fillId="0" borderId="0" xfId="1" applyFont="1" applyFill="1" applyAlignment="1">
      <alignment horizontal="center"/>
    </xf>
    <xf numFmtId="43" fontId="3" fillId="0" borderId="0" xfId="1" applyFont="1" applyFill="1"/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right"/>
    </xf>
    <xf numFmtId="43" fontId="3" fillId="0" borderId="0" xfId="1" applyFont="1" applyFill="1" applyAlignment="1">
      <alignment horizontal="right"/>
    </xf>
    <xf numFmtId="0" fontId="3" fillId="0" borderId="0" xfId="0" quotePrefix="1" applyFont="1" applyFill="1"/>
    <xf numFmtId="0" fontId="3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horizontal="right"/>
    </xf>
    <xf numFmtId="43" fontId="2" fillId="0" borderId="1" xfId="1" applyFont="1" applyFill="1" applyBorder="1" applyAlignment="1">
      <alignment horizontal="center"/>
    </xf>
    <xf numFmtId="43" fontId="2" fillId="0" borderId="0" xfId="1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43" fontId="2" fillId="0" borderId="0" xfId="1" applyFont="1" applyFill="1" applyBorder="1" applyAlignment="1">
      <alignment horizontal="center"/>
    </xf>
    <xf numFmtId="43" fontId="2" fillId="0" borderId="0" xfId="1" applyFont="1" applyFill="1" applyAlignment="1">
      <alignment horizontal="center"/>
    </xf>
    <xf numFmtId="17" fontId="2" fillId="0" borderId="0" xfId="2" quotePrefix="1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8" fillId="0" borderId="0" xfId="1" applyFont="1" applyFill="1" applyBorder="1" applyAlignment="1">
      <alignment horizontal="center"/>
    </xf>
    <xf numFmtId="43" fontId="9" fillId="0" borderId="0" xfId="1" applyFont="1" applyFill="1" applyAlignment="1">
      <alignment horizontal="center"/>
    </xf>
    <xf numFmtId="0" fontId="2" fillId="0" borderId="0" xfId="0" applyFont="1" applyFill="1"/>
    <xf numFmtId="43" fontId="3" fillId="0" borderId="0" xfId="1" applyFont="1" applyFill="1" applyBorder="1" applyAlignment="1">
      <alignment horizontal="center"/>
    </xf>
    <xf numFmtId="43" fontId="3" fillId="0" borderId="0" xfId="1" applyFont="1" applyFill="1" applyAlignment="1">
      <alignment horizontal="center" vertical="top"/>
    </xf>
    <xf numFmtId="43" fontId="9" fillId="0" borderId="0" xfId="1" applyFont="1" applyFill="1" applyAlignment="1">
      <alignment horizontal="right"/>
    </xf>
    <xf numFmtId="0" fontId="8" fillId="0" borderId="0" xfId="0" applyFont="1" applyFill="1"/>
    <xf numFmtId="0" fontId="3" fillId="0" borderId="0" xfId="0" applyFont="1" applyFill="1" applyBorder="1"/>
    <xf numFmtId="43" fontId="3" fillId="0" borderId="0" xfId="1" applyFont="1" applyFill="1" applyBorder="1" applyAlignment="1">
      <alignment horizontal="right"/>
    </xf>
    <xf numFmtId="43" fontId="3" fillId="0" borderId="0" xfId="1" quotePrefix="1" applyFont="1" applyFill="1" applyAlignment="1">
      <alignment horizontal="center"/>
    </xf>
    <xf numFmtId="43" fontId="9" fillId="0" borderId="0" xfId="1" applyFont="1" applyFill="1" applyBorder="1" applyAlignment="1">
      <alignment horizontal="right"/>
    </xf>
    <xf numFmtId="43" fontId="4" fillId="0" borderId="0" xfId="1" applyFont="1" applyFill="1"/>
    <xf numFmtId="164" fontId="3" fillId="0" borderId="0" xfId="0" applyNumberFormat="1" applyFont="1" applyFill="1"/>
    <xf numFmtId="43" fontId="6" fillId="0" borderId="0" xfId="1" applyFont="1" applyFill="1"/>
    <xf numFmtId="43" fontId="3" fillId="0" borderId="0" xfId="1" quotePrefix="1" applyFont="1" applyFill="1" applyBorder="1" applyAlignment="1">
      <alignment horizontal="center"/>
    </xf>
    <xf numFmtId="164" fontId="4" fillId="0" borderId="0" xfId="0" applyNumberFormat="1" applyFont="1" applyFill="1"/>
    <xf numFmtId="164" fontId="5" fillId="0" borderId="0" xfId="0" applyNumberFormat="1" applyFont="1" applyFill="1"/>
    <xf numFmtId="43" fontId="3" fillId="0" borderId="1" xfId="1" quotePrefix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43" fontId="2" fillId="0" borderId="0" xfId="1" quotePrefix="1" applyFont="1" applyFill="1" applyBorder="1" applyAlignment="1">
      <alignment horizontal="center"/>
    </xf>
    <xf numFmtId="43" fontId="2" fillId="0" borderId="0" xfId="1" applyFont="1" applyFill="1"/>
    <xf numFmtId="164" fontId="2" fillId="0" borderId="0" xfId="0" applyNumberFormat="1" applyFont="1" applyFill="1"/>
    <xf numFmtId="165" fontId="10" fillId="0" borderId="0" xfId="3" applyFont="1" applyFill="1"/>
    <xf numFmtId="165" fontId="3" fillId="0" borderId="0" xfId="3" applyFont="1" applyFill="1"/>
    <xf numFmtId="165" fontId="10" fillId="0" borderId="0" xfId="3" applyFont="1" applyFill="1" applyBorder="1"/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43" fontId="3" fillId="0" borderId="0" xfId="1" applyFont="1" applyFill="1" applyAlignment="1">
      <alignment vertical="top"/>
    </xf>
    <xf numFmtId="43" fontId="4" fillId="0" borderId="0" xfId="1" applyFont="1" applyFill="1" applyAlignment="1">
      <alignment vertical="top"/>
    </xf>
    <xf numFmtId="164" fontId="6" fillId="0" borderId="0" xfId="0" applyNumberFormat="1" applyFont="1" applyFill="1"/>
    <xf numFmtId="43" fontId="3" fillId="0" borderId="0" xfId="0" applyNumberFormat="1" applyFont="1" applyFill="1"/>
    <xf numFmtId="43" fontId="3" fillId="0" borderId="1" xfId="1" applyFont="1" applyFill="1" applyBorder="1" applyAlignment="1">
      <alignment horizontal="right"/>
    </xf>
    <xf numFmtId="43" fontId="3" fillId="0" borderId="1" xfId="1" applyFont="1" applyFill="1" applyBorder="1"/>
    <xf numFmtId="43" fontId="2" fillId="0" borderId="2" xfId="1" quotePrefix="1" applyFont="1" applyFill="1" applyBorder="1" applyAlignment="1">
      <alignment horizontal="center"/>
    </xf>
    <xf numFmtId="43" fontId="2" fillId="0" borderId="2" xfId="1" applyFont="1" applyFill="1" applyBorder="1"/>
    <xf numFmtId="0" fontId="2" fillId="0" borderId="0" xfId="1" applyNumberFormat="1" applyFont="1" applyFill="1" applyBorder="1" applyAlignment="1">
      <alignment horizontal="left" vertical="top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43" fontId="2" fillId="0" borderId="3" xfId="1" applyFont="1" applyFill="1" applyBorder="1" applyAlignment="1">
      <alignment horizontal="right"/>
    </xf>
    <xf numFmtId="43" fontId="2" fillId="0" borderId="3" xfId="1" applyFont="1" applyFill="1" applyBorder="1" applyAlignment="1">
      <alignment horizontal="center"/>
    </xf>
    <xf numFmtId="43" fontId="2" fillId="0" borderId="3" xfId="1" applyFont="1" applyFill="1" applyBorder="1"/>
    <xf numFmtId="43" fontId="5" fillId="0" borderId="0" xfId="1" applyFont="1" applyFill="1"/>
    <xf numFmtId="0" fontId="11" fillId="0" borderId="0" xfId="0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43" fontId="13" fillId="0" borderId="0" xfId="1" applyFont="1" applyFill="1" applyBorder="1" applyAlignment="1">
      <alignment horizontal="right"/>
    </xf>
    <xf numFmtId="43" fontId="13" fillId="0" borderId="0" xfId="1" applyFont="1" applyFill="1" applyBorder="1" applyAlignment="1">
      <alignment horizontal="center"/>
    </xf>
    <xf numFmtId="43" fontId="13" fillId="0" borderId="0" xfId="1" applyFont="1" applyFill="1" applyBorder="1"/>
    <xf numFmtId="0" fontId="13" fillId="0" borderId="0" xfId="0" applyFont="1" applyFill="1"/>
    <xf numFmtId="164" fontId="13" fillId="0" borderId="0" xfId="0" applyNumberFormat="1" applyFont="1" applyFill="1"/>
    <xf numFmtId="43" fontId="11" fillId="0" borderId="0" xfId="1" applyFont="1" applyFill="1"/>
    <xf numFmtId="43" fontId="14" fillId="0" borderId="0" xfId="1" applyFont="1" applyFill="1"/>
    <xf numFmtId="0" fontId="12" fillId="0" borderId="0" xfId="0" applyFont="1" applyFill="1"/>
    <xf numFmtId="0" fontId="15" fillId="0" borderId="0" xfId="0" applyFont="1" applyFill="1"/>
    <xf numFmtId="43" fontId="2" fillId="0" borderId="0" xfId="1" applyFont="1" applyFill="1" applyBorder="1"/>
    <xf numFmtId="164" fontId="1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164" fontId="16" fillId="0" borderId="0" xfId="0" applyNumberFormat="1" applyFont="1" applyFill="1"/>
    <xf numFmtId="43" fontId="16" fillId="0" borderId="0" xfId="1" applyFont="1" applyFill="1"/>
    <xf numFmtId="164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43" fontId="3" fillId="0" borderId="0" xfId="1" applyFont="1" applyFill="1" applyBorder="1"/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left" vertical="top"/>
    </xf>
    <xf numFmtId="43" fontId="3" fillId="0" borderId="0" xfId="1" quotePrefix="1" applyFont="1" applyFill="1" applyBorder="1" applyAlignment="1">
      <alignment horizontal="right"/>
    </xf>
    <xf numFmtId="0" fontId="10" fillId="0" borderId="0" xfId="0" applyFont="1" applyFill="1"/>
    <xf numFmtId="0" fontId="17" fillId="0" borderId="0" xfId="0" applyFont="1" applyFill="1"/>
    <xf numFmtId="43" fontId="3" fillId="0" borderId="0" xfId="1" quotePrefix="1" applyFont="1" applyFill="1"/>
    <xf numFmtId="43" fontId="3" fillId="0" borderId="0" xfId="1" quotePrefix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43" fontId="6" fillId="0" borderId="0" xfId="1" applyFont="1" applyFill="1" applyAlignment="1">
      <alignment horizontal="center"/>
    </xf>
    <xf numFmtId="43" fontId="3" fillId="0" borderId="0" xfId="1" applyFont="1" applyFill="1" applyAlignment="1"/>
    <xf numFmtId="0" fontId="2" fillId="0" borderId="0" xfId="0" applyFont="1" applyFill="1" applyAlignment="1">
      <alignment horizontal="right"/>
    </xf>
    <xf numFmtId="43" fontId="2" fillId="0" borderId="0" xfId="1" applyFont="1" applyFill="1" applyAlignment="1"/>
    <xf numFmtId="0" fontId="3" fillId="0" borderId="0" xfId="0" applyFont="1" applyFill="1" applyAlignment="1"/>
    <xf numFmtId="0" fontId="3" fillId="0" borderId="0" xfId="0" quotePrefix="1" applyFont="1" applyFill="1" applyAlignment="1">
      <alignment horizontal="right"/>
    </xf>
    <xf numFmtId="0" fontId="2" fillId="0" borderId="0" xfId="0" applyFont="1" applyFill="1" applyAlignment="1"/>
    <xf numFmtId="0" fontId="3" fillId="0" borderId="0" xfId="0" applyFont="1" applyFill="1" applyBorder="1" applyAlignment="1"/>
    <xf numFmtId="43" fontId="3" fillId="0" borderId="0" xfId="1" applyFont="1" applyFill="1" applyBorder="1" applyAlignment="1"/>
    <xf numFmtId="0" fontId="2" fillId="0" borderId="0" xfId="0" applyFont="1" applyFill="1" applyBorder="1" applyAlignment="1"/>
    <xf numFmtId="43" fontId="2" fillId="0" borderId="0" xfId="1" applyFont="1" applyFill="1" applyBorder="1" applyAlignment="1"/>
    <xf numFmtId="0" fontId="2" fillId="0" borderId="0" xfId="0" applyFont="1" applyFill="1" applyBorder="1"/>
  </cellXfs>
  <cellStyles count="4">
    <cellStyle name="Comma" xfId="1" builtinId="3"/>
    <cellStyle name="Normal" xfId="0" builtinId="0"/>
    <cellStyle name="Normal 2" xfId="2"/>
    <cellStyle name="Normal_LIB FORMAT" xfId="3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1"/>
  <sheetViews>
    <sheetView tabSelected="1" topLeftCell="A94" zoomScale="128" workbookViewId="0">
      <selection activeCell="C104" sqref="C104"/>
    </sheetView>
  </sheetViews>
  <sheetFormatPr defaultColWidth="8.90625" defaultRowHeight="17" x14ac:dyDescent="0.6"/>
  <cols>
    <col min="1" max="1" width="3.90625" style="2" customWidth="1"/>
    <col min="2" max="2" width="2.6328125" style="2" customWidth="1"/>
    <col min="3" max="3" width="15.54296875" style="2" customWidth="1"/>
    <col min="4" max="4" width="1.90625" style="8" customWidth="1"/>
    <col min="5" max="5" width="28.36328125" style="2" customWidth="1"/>
    <col min="6" max="6" width="3.36328125" style="2" customWidth="1"/>
    <col min="7" max="7" width="16.54296875" style="2" customWidth="1"/>
    <col min="8" max="8" width="2.90625" style="18" customWidth="1"/>
    <col min="9" max="9" width="18.36328125" style="19" customWidth="1"/>
    <col min="10" max="10" width="3" style="19" customWidth="1"/>
    <col min="11" max="11" width="18.6328125" style="10" customWidth="1"/>
    <col min="12" max="12" width="2.453125" style="19" customWidth="1"/>
    <col min="13" max="13" width="8.36328125" style="2" customWidth="1"/>
    <col min="14" max="14" width="1.90625" style="2" customWidth="1"/>
    <col min="15" max="16" width="16.36328125" style="3" customWidth="1"/>
    <col min="17" max="17" width="14.36328125" style="3" customWidth="1"/>
    <col min="18" max="18" width="14.6328125" style="3" bestFit="1" customWidth="1"/>
    <col min="19" max="19" width="13.6328125" style="3" customWidth="1"/>
    <col min="20" max="20" width="2.36328125" style="3" customWidth="1"/>
    <col min="21" max="22" width="13" style="4" customWidth="1"/>
    <col min="23" max="23" width="13.453125" style="2" customWidth="1"/>
    <col min="24" max="24" width="14.08984375" style="2" customWidth="1"/>
    <col min="25" max="25" width="13.54296875" style="2" customWidth="1"/>
    <col min="26" max="26" width="2.453125" style="2" customWidth="1"/>
    <col min="27" max="27" width="15" style="5" bestFit="1" customWidth="1"/>
    <col min="28" max="28" width="4.54296875" style="5" customWidth="1"/>
    <col min="29" max="29" width="6.90625" style="2" customWidth="1"/>
    <col min="30" max="30" width="14.36328125" style="2" bestFit="1" customWidth="1"/>
    <col min="31" max="31" width="12.54296875" style="2" bestFit="1" customWidth="1"/>
    <col min="32" max="32" width="17.36328125" style="2" customWidth="1"/>
    <col min="33" max="16384" width="8.90625" style="2"/>
  </cols>
  <sheetData>
    <row r="1" spans="1:28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28" x14ac:dyDescent="0.6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6"/>
      <c r="N3" s="6"/>
      <c r="O3" s="7"/>
      <c r="P3" s="7"/>
      <c r="Q3" s="7"/>
      <c r="R3" s="7"/>
      <c r="S3" s="7"/>
    </row>
    <row r="4" spans="1:28" x14ac:dyDescent="0.6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28" x14ac:dyDescent="0.6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6"/>
      <c r="N5" s="6"/>
      <c r="O5" s="7"/>
      <c r="P5" s="7"/>
      <c r="Q5" s="7"/>
      <c r="R5" s="7"/>
      <c r="S5" s="7"/>
    </row>
    <row r="6" spans="1:28" ht="7.25" customHeight="1" x14ac:dyDescent="0.6">
      <c r="A6" s="6"/>
      <c r="B6" s="6"/>
      <c r="C6" s="8"/>
      <c r="E6" s="8"/>
      <c r="F6" s="8"/>
      <c r="G6" s="8"/>
      <c r="H6" s="8"/>
      <c r="I6" s="9"/>
      <c r="J6" s="9"/>
      <c r="L6" s="9"/>
    </row>
    <row r="7" spans="1:28" ht="14.5" x14ac:dyDescent="0.35">
      <c r="A7" s="11" t="s">
        <v>4</v>
      </c>
      <c r="B7" s="11"/>
      <c r="C7" s="11"/>
      <c r="D7" s="8" t="s">
        <v>5</v>
      </c>
      <c r="E7" s="12"/>
      <c r="F7" s="12"/>
      <c r="G7" s="12"/>
      <c r="H7" s="12"/>
      <c r="I7" s="12"/>
      <c r="J7" s="12"/>
      <c r="K7" s="12"/>
      <c r="L7" s="12"/>
      <c r="U7" s="5"/>
      <c r="V7" s="5"/>
      <c r="W7" s="5"/>
      <c r="X7" s="3"/>
      <c r="Y7" s="3"/>
      <c r="Z7" s="3"/>
      <c r="AA7" s="3"/>
      <c r="AB7" s="2"/>
    </row>
    <row r="8" spans="1:28" x14ac:dyDescent="0.35">
      <c r="A8" s="13" t="s">
        <v>6</v>
      </c>
      <c r="B8" s="13"/>
      <c r="C8" s="13"/>
      <c r="D8" s="14" t="s">
        <v>5</v>
      </c>
      <c r="E8" s="15"/>
      <c r="F8" s="15"/>
      <c r="G8" s="15"/>
      <c r="H8" s="15"/>
      <c r="I8" s="15"/>
      <c r="J8" s="15"/>
      <c r="K8" s="15"/>
      <c r="L8" s="15"/>
      <c r="U8" s="16"/>
      <c r="V8" s="16"/>
      <c r="AA8" s="17"/>
      <c r="AB8" s="17"/>
    </row>
    <row r="9" spans="1:28" x14ac:dyDescent="0.6">
      <c r="A9" s="13" t="s">
        <v>7</v>
      </c>
      <c r="B9" s="13"/>
      <c r="C9" s="13"/>
      <c r="D9" s="8" t="s">
        <v>5</v>
      </c>
    </row>
    <row r="10" spans="1:28" x14ac:dyDescent="0.6">
      <c r="A10" s="13" t="s">
        <v>8</v>
      </c>
      <c r="B10" s="13"/>
      <c r="C10" s="13"/>
      <c r="D10" s="8" t="s">
        <v>5</v>
      </c>
    </row>
    <row r="11" spans="1:28" x14ac:dyDescent="0.6">
      <c r="A11" s="13" t="s">
        <v>9</v>
      </c>
      <c r="B11" s="13"/>
      <c r="C11" s="13"/>
      <c r="D11" s="8" t="s">
        <v>5</v>
      </c>
      <c r="E11" s="20"/>
    </row>
    <row r="12" spans="1:28" ht="15.65" customHeight="1" x14ac:dyDescent="0.6">
      <c r="A12" s="13" t="s">
        <v>10</v>
      </c>
      <c r="B12" s="21"/>
      <c r="C12" s="21"/>
      <c r="D12" s="8" t="s">
        <v>5</v>
      </c>
    </row>
    <row r="13" spans="1:28" x14ac:dyDescent="0.6">
      <c r="A13" s="13" t="s">
        <v>11</v>
      </c>
      <c r="B13" s="13"/>
      <c r="C13" s="14"/>
      <c r="D13" s="8" t="s">
        <v>5</v>
      </c>
      <c r="O13" s="5"/>
      <c r="P13" s="5"/>
    </row>
    <row r="14" spans="1:28" x14ac:dyDescent="0.6">
      <c r="A14" s="13" t="s">
        <v>12</v>
      </c>
      <c r="B14" s="13"/>
      <c r="C14" s="14"/>
      <c r="D14" s="8" t="s">
        <v>5</v>
      </c>
      <c r="O14" s="5"/>
      <c r="P14" s="5"/>
    </row>
    <row r="15" spans="1:28" x14ac:dyDescent="0.6">
      <c r="A15" s="13" t="s">
        <v>13</v>
      </c>
      <c r="B15" s="13"/>
      <c r="C15" s="13"/>
      <c r="D15" s="8" t="s">
        <v>5</v>
      </c>
      <c r="AB15" s="3"/>
    </row>
    <row r="16" spans="1:28" ht="14" x14ac:dyDescent="0.3">
      <c r="H16" s="22"/>
      <c r="I16" s="23" t="s">
        <v>14</v>
      </c>
      <c r="J16" s="23"/>
      <c r="K16" s="23"/>
      <c r="L16" s="24"/>
      <c r="O16" s="25"/>
      <c r="P16" s="25"/>
      <c r="Q16" s="25"/>
      <c r="R16" s="25"/>
      <c r="S16" s="25"/>
      <c r="T16" s="26"/>
      <c r="U16" s="25"/>
      <c r="V16" s="25"/>
      <c r="W16" s="25"/>
      <c r="X16" s="25"/>
      <c r="Y16" s="25"/>
      <c r="Z16" s="7"/>
      <c r="AA16" s="26"/>
    </row>
    <row r="17" spans="1:31" ht="14.5" x14ac:dyDescent="0.35">
      <c r="H17" s="22"/>
      <c r="I17" s="27" t="s">
        <v>7</v>
      </c>
      <c r="J17" s="24"/>
      <c r="K17" s="28" t="s">
        <v>15</v>
      </c>
      <c r="L17" s="24"/>
      <c r="O17" s="29"/>
      <c r="P17" s="30"/>
      <c r="Q17" s="30"/>
      <c r="R17" s="30"/>
      <c r="S17" s="30"/>
      <c r="U17" s="29"/>
      <c r="V17" s="30"/>
      <c r="W17" s="30"/>
      <c r="X17" s="30"/>
      <c r="Y17" s="30"/>
      <c r="Z17" s="3"/>
      <c r="AA17" s="6"/>
      <c r="AB17" s="7"/>
    </row>
    <row r="18" spans="1:31" ht="3" customHeight="1" x14ac:dyDescent="0.6">
      <c r="F18" s="31"/>
      <c r="G18" s="31"/>
      <c r="H18" s="32"/>
      <c r="I18" s="33"/>
      <c r="J18" s="34"/>
      <c r="K18" s="9"/>
      <c r="L18" s="34"/>
    </row>
    <row r="19" spans="1:31" x14ac:dyDescent="0.6">
      <c r="A19" s="35" t="s">
        <v>16</v>
      </c>
      <c r="B19" s="35" t="s">
        <v>17</v>
      </c>
      <c r="C19" s="35"/>
      <c r="H19" s="32" t="s">
        <v>18</v>
      </c>
      <c r="I19" s="36"/>
      <c r="J19" s="37" t="s">
        <v>18</v>
      </c>
      <c r="L19" s="38"/>
    </row>
    <row r="20" spans="1:31" x14ac:dyDescent="0.6">
      <c r="B20" s="39" t="s">
        <v>19</v>
      </c>
      <c r="H20" s="40"/>
      <c r="I20" s="41"/>
      <c r="J20" s="2"/>
      <c r="K20" s="42"/>
      <c r="L20" s="2"/>
    </row>
    <row r="21" spans="1:31" x14ac:dyDescent="0.6">
      <c r="B21" s="3" t="s">
        <v>20</v>
      </c>
      <c r="G21" s="8"/>
      <c r="H21" s="32"/>
      <c r="I21" s="36"/>
      <c r="J21" s="38"/>
      <c r="K21" s="9"/>
      <c r="L21" s="43"/>
      <c r="Q21" s="7"/>
      <c r="S21" s="7"/>
      <c r="T21" s="7"/>
    </row>
    <row r="22" spans="1:31" x14ac:dyDescent="0.6">
      <c r="B22" s="3" t="s">
        <v>21</v>
      </c>
      <c r="H22" s="32"/>
      <c r="I22" s="36"/>
      <c r="L22" s="41"/>
      <c r="O22" s="44"/>
      <c r="P22" s="44"/>
      <c r="Q22" s="44"/>
      <c r="R22" s="44"/>
      <c r="S22" s="44"/>
      <c r="W22" s="45"/>
      <c r="AA22" s="46"/>
      <c r="AB22" s="44"/>
    </row>
    <row r="23" spans="1:31" x14ac:dyDescent="0.6">
      <c r="B23" s="39" t="s">
        <v>22</v>
      </c>
      <c r="H23" s="32"/>
      <c r="I23" s="47"/>
      <c r="J23" s="9"/>
      <c r="L23" s="36"/>
      <c r="M23" s="45"/>
      <c r="O23" s="44"/>
      <c r="P23" s="44"/>
      <c r="Q23" s="44"/>
      <c r="R23" s="44"/>
      <c r="S23" s="44"/>
      <c r="T23" s="48"/>
      <c r="U23" s="49"/>
      <c r="V23" s="49"/>
      <c r="W23" s="45"/>
      <c r="AA23" s="46"/>
      <c r="AB23" s="44"/>
    </row>
    <row r="24" spans="1:31" x14ac:dyDescent="0.6">
      <c r="B24" s="5" t="s">
        <v>23</v>
      </c>
      <c r="H24" s="32"/>
      <c r="I24" s="47"/>
      <c r="J24" s="9"/>
      <c r="L24" s="36"/>
      <c r="M24" s="45"/>
      <c r="O24" s="44"/>
      <c r="P24" s="44"/>
      <c r="Q24" s="44"/>
      <c r="R24" s="44"/>
      <c r="S24" s="44"/>
      <c r="T24" s="48"/>
      <c r="U24" s="49"/>
      <c r="V24" s="49"/>
      <c r="W24" s="45"/>
      <c r="AA24" s="46"/>
      <c r="AB24" s="44"/>
    </row>
    <row r="25" spans="1:31" x14ac:dyDescent="0.6">
      <c r="B25" s="3" t="s">
        <v>20</v>
      </c>
      <c r="G25" s="8"/>
      <c r="H25" s="32"/>
      <c r="I25" s="47"/>
      <c r="J25" s="38"/>
      <c r="K25" s="9"/>
      <c r="L25" s="43"/>
      <c r="Q25" s="7"/>
      <c r="S25" s="7"/>
      <c r="T25" s="7"/>
      <c r="AA25" s="46"/>
      <c r="AB25" s="44"/>
    </row>
    <row r="26" spans="1:31" x14ac:dyDescent="0.6">
      <c r="B26" s="3" t="s">
        <v>21</v>
      </c>
      <c r="H26" s="32"/>
      <c r="I26" s="36"/>
      <c r="L26" s="41"/>
      <c r="O26" s="44"/>
      <c r="P26" s="44"/>
      <c r="Q26" s="44"/>
      <c r="R26" s="44"/>
      <c r="S26" s="44"/>
      <c r="W26" s="45"/>
      <c r="AA26" s="46"/>
      <c r="AB26" s="44"/>
    </row>
    <row r="27" spans="1:31" x14ac:dyDescent="0.6">
      <c r="B27" s="5" t="s">
        <v>24</v>
      </c>
      <c r="H27" s="32"/>
      <c r="I27" s="47"/>
      <c r="J27" s="9"/>
      <c r="L27" s="36"/>
      <c r="M27" s="45"/>
      <c r="O27" s="44"/>
      <c r="P27" s="44"/>
      <c r="Q27" s="44"/>
      <c r="R27" s="44"/>
      <c r="S27" s="44"/>
      <c r="T27" s="48"/>
      <c r="U27" s="49"/>
      <c r="V27" s="49"/>
      <c r="W27" s="45"/>
      <c r="AA27" s="46"/>
      <c r="AB27" s="44"/>
    </row>
    <row r="28" spans="1:31" x14ac:dyDescent="0.6">
      <c r="B28" s="3" t="s">
        <v>20</v>
      </c>
      <c r="G28" s="8"/>
      <c r="H28" s="32"/>
      <c r="I28" s="47"/>
      <c r="J28" s="38"/>
      <c r="K28" s="9"/>
      <c r="L28" s="43"/>
      <c r="Q28" s="7"/>
      <c r="S28" s="7"/>
      <c r="T28" s="7"/>
      <c r="AA28" s="46"/>
      <c r="AB28" s="44"/>
    </row>
    <row r="29" spans="1:31" x14ac:dyDescent="0.6">
      <c r="B29" s="3" t="s">
        <v>21</v>
      </c>
      <c r="H29" s="32"/>
      <c r="I29" s="36"/>
      <c r="L29" s="41"/>
      <c r="O29" s="44"/>
      <c r="P29" s="44"/>
      <c r="Q29" s="44"/>
      <c r="R29" s="44"/>
      <c r="S29" s="44"/>
      <c r="W29" s="45"/>
      <c r="AA29" s="46"/>
      <c r="AB29" s="44"/>
    </row>
    <row r="30" spans="1:31" ht="3" customHeight="1" x14ac:dyDescent="0.6">
      <c r="H30" s="32"/>
      <c r="I30" s="50"/>
      <c r="J30" s="38"/>
      <c r="K30" s="50"/>
      <c r="L30" s="43"/>
      <c r="AA30" s="46"/>
      <c r="AB30" s="44"/>
    </row>
    <row r="31" spans="1:31" ht="14" x14ac:dyDescent="0.3">
      <c r="B31" s="39"/>
      <c r="D31" s="6"/>
      <c r="E31" s="35" t="s">
        <v>25</v>
      </c>
      <c r="F31" s="35"/>
      <c r="G31" s="35"/>
      <c r="H31" s="51" t="s">
        <v>18</v>
      </c>
      <c r="I31" s="52">
        <f>I19</f>
        <v>0</v>
      </c>
      <c r="J31" s="28" t="s">
        <v>18</v>
      </c>
      <c r="K31" s="53">
        <f>SUM(K22:K29)</f>
        <v>0</v>
      </c>
      <c r="L31" s="27"/>
      <c r="M31" s="53"/>
      <c r="N31" s="53">
        <f>SUM(N22:N29)</f>
        <v>0</v>
      </c>
      <c r="O31" s="46"/>
      <c r="P31" s="46"/>
      <c r="Q31" s="46"/>
      <c r="R31" s="46"/>
      <c r="S31" s="46"/>
      <c r="T31" s="46"/>
      <c r="U31" s="54"/>
      <c r="V31" s="54"/>
      <c r="W31" s="54"/>
      <c r="X31" s="54"/>
      <c r="Y31" s="54"/>
      <c r="Z31" s="54"/>
      <c r="AA31" s="46"/>
      <c r="AB31" s="46"/>
      <c r="AD31" s="45"/>
      <c r="AE31" s="45"/>
    </row>
    <row r="32" spans="1:31" ht="5.75" customHeight="1" x14ac:dyDescent="0.6">
      <c r="H32" s="32"/>
      <c r="I32" s="41"/>
      <c r="J32" s="38"/>
      <c r="L32" s="43"/>
      <c r="AA32" s="46"/>
      <c r="AB32" s="44"/>
      <c r="AD32" s="45"/>
      <c r="AE32" s="45"/>
    </row>
    <row r="33" spans="1:31" x14ac:dyDescent="0.6">
      <c r="A33" s="35" t="s">
        <v>26</v>
      </c>
      <c r="B33" s="35" t="s">
        <v>27</v>
      </c>
      <c r="C33" s="35"/>
      <c r="D33" s="6"/>
      <c r="E33" s="35"/>
      <c r="H33" s="32"/>
      <c r="I33" s="41"/>
      <c r="J33" s="38"/>
      <c r="L33" s="43"/>
      <c r="AA33" s="46"/>
      <c r="AB33" s="44"/>
      <c r="AD33" s="54"/>
      <c r="AE33" s="54"/>
    </row>
    <row r="34" spans="1:31" x14ac:dyDescent="0.6">
      <c r="B34" s="39" t="s">
        <v>19</v>
      </c>
      <c r="H34" s="32"/>
      <c r="I34" s="41"/>
      <c r="J34" s="38"/>
      <c r="L34" s="43"/>
      <c r="AA34" s="46"/>
      <c r="AB34" s="44"/>
      <c r="AD34" s="45"/>
    </row>
    <row r="35" spans="1:31" s="55" customFormat="1" ht="14" x14ac:dyDescent="0.3">
      <c r="B35" s="56" t="s">
        <v>28</v>
      </c>
      <c r="C35" s="56"/>
    </row>
    <row r="36" spans="1:31" s="55" customFormat="1" ht="14" x14ac:dyDescent="0.3">
      <c r="B36" s="56" t="s">
        <v>29</v>
      </c>
      <c r="C36" s="56" t="s">
        <v>30</v>
      </c>
    </row>
    <row r="37" spans="1:31" s="55" customFormat="1" ht="14" x14ac:dyDescent="0.3">
      <c r="B37" s="56"/>
      <c r="C37" s="56" t="s">
        <v>31</v>
      </c>
    </row>
    <row r="38" spans="1:31" s="55" customFormat="1" ht="14" x14ac:dyDescent="0.3">
      <c r="B38" s="56" t="s">
        <v>32</v>
      </c>
      <c r="C38" s="56"/>
      <c r="J38" s="57"/>
      <c r="K38" s="57"/>
      <c r="L38" s="57"/>
      <c r="M38" s="57"/>
    </row>
    <row r="39" spans="1:31" s="55" customFormat="1" ht="14" x14ac:dyDescent="0.3">
      <c r="B39" s="56" t="s">
        <v>33</v>
      </c>
      <c r="C39" s="56"/>
      <c r="J39" s="57"/>
      <c r="K39" s="57"/>
      <c r="L39" s="57"/>
      <c r="M39" s="57"/>
    </row>
    <row r="40" spans="1:31" s="55" customFormat="1" ht="14" x14ac:dyDescent="0.3">
      <c r="B40" s="56" t="s">
        <v>34</v>
      </c>
      <c r="C40" s="56"/>
      <c r="J40" s="57"/>
      <c r="K40" s="57"/>
      <c r="L40" s="57"/>
      <c r="M40" s="57"/>
    </row>
    <row r="41" spans="1:31" s="55" customFormat="1" ht="14" x14ac:dyDescent="0.3">
      <c r="B41" s="56" t="s">
        <v>35</v>
      </c>
      <c r="C41" s="56"/>
      <c r="J41" s="57"/>
      <c r="K41" s="57"/>
      <c r="L41" s="57"/>
      <c r="M41" s="57"/>
    </row>
    <row r="42" spans="1:31" s="55" customFormat="1" ht="14" x14ac:dyDescent="0.3">
      <c r="B42" s="56" t="s">
        <v>36</v>
      </c>
      <c r="C42" s="56"/>
      <c r="J42" s="57"/>
      <c r="K42" s="57"/>
      <c r="L42" s="57"/>
      <c r="M42" s="57"/>
    </row>
    <row r="43" spans="1:31" s="55" customFormat="1" ht="14" x14ac:dyDescent="0.3">
      <c r="B43" s="56" t="s">
        <v>37</v>
      </c>
      <c r="C43" s="56"/>
      <c r="J43" s="57"/>
      <c r="K43" s="57"/>
      <c r="L43" s="57"/>
      <c r="M43" s="57"/>
    </row>
    <row r="44" spans="1:31" s="55" customFormat="1" ht="14" x14ac:dyDescent="0.3">
      <c r="B44" s="56" t="s">
        <v>38</v>
      </c>
      <c r="C44" s="56"/>
      <c r="J44" s="57"/>
      <c r="K44" s="57"/>
      <c r="L44" s="57"/>
      <c r="M44" s="57"/>
    </row>
    <row r="45" spans="1:31" s="55" customFormat="1" ht="14" x14ac:dyDescent="0.3">
      <c r="B45" s="56" t="s">
        <v>39</v>
      </c>
      <c r="C45" s="56"/>
      <c r="J45" s="57"/>
      <c r="K45" s="57"/>
      <c r="L45" s="57"/>
      <c r="M45" s="57"/>
    </row>
    <row r="46" spans="1:31" s="55" customFormat="1" ht="14" x14ac:dyDescent="0.3">
      <c r="B46" s="56" t="s">
        <v>40</v>
      </c>
      <c r="C46" s="56"/>
      <c r="J46" s="57"/>
      <c r="K46" s="57"/>
      <c r="L46" s="57"/>
      <c r="M46" s="57"/>
    </row>
    <row r="47" spans="1:31" s="55" customFormat="1" ht="14" x14ac:dyDescent="0.3">
      <c r="B47" s="56" t="s">
        <v>41</v>
      </c>
      <c r="C47" s="56"/>
      <c r="J47" s="57"/>
      <c r="K47" s="57"/>
      <c r="L47" s="57"/>
      <c r="M47" s="57"/>
    </row>
    <row r="48" spans="1:31" s="55" customFormat="1" ht="14" x14ac:dyDescent="0.3">
      <c r="B48" s="56" t="s">
        <v>42</v>
      </c>
      <c r="C48" s="56"/>
      <c r="J48" s="57"/>
      <c r="K48" s="57"/>
      <c r="L48" s="57"/>
      <c r="M48" s="57"/>
    </row>
    <row r="49" spans="2:28" s="55" customFormat="1" ht="14" x14ac:dyDescent="0.3">
      <c r="B49" s="56" t="s">
        <v>43</v>
      </c>
      <c r="C49" s="56"/>
      <c r="J49" s="57"/>
      <c r="K49" s="57"/>
      <c r="L49" s="57"/>
      <c r="M49" s="57"/>
    </row>
    <row r="50" spans="2:28" s="55" customFormat="1" ht="14" x14ac:dyDescent="0.3">
      <c r="B50" s="56" t="s">
        <v>44</v>
      </c>
      <c r="C50" s="56"/>
    </row>
    <row r="51" spans="2:28" s="55" customFormat="1" ht="14" x14ac:dyDescent="0.3">
      <c r="B51" s="56" t="s">
        <v>45</v>
      </c>
      <c r="C51" s="56"/>
      <c r="J51" s="57"/>
      <c r="K51" s="57"/>
      <c r="L51" s="57"/>
      <c r="M51" s="57"/>
    </row>
    <row r="52" spans="2:28" s="55" customFormat="1" ht="14" x14ac:dyDescent="0.3">
      <c r="B52" s="56" t="s">
        <v>46</v>
      </c>
      <c r="C52" s="56"/>
      <c r="J52" s="57"/>
      <c r="K52" s="57"/>
      <c r="L52" s="57"/>
      <c r="M52" s="57"/>
    </row>
    <row r="53" spans="2:28" s="55" customFormat="1" ht="14" x14ac:dyDescent="0.3">
      <c r="B53" s="56" t="s">
        <v>47</v>
      </c>
      <c r="C53" s="56"/>
      <c r="J53" s="57"/>
      <c r="K53" s="57"/>
      <c r="L53" s="57"/>
      <c r="M53" s="57"/>
    </row>
    <row r="54" spans="2:28" s="55" customFormat="1" ht="14" x14ac:dyDescent="0.3">
      <c r="B54" s="56" t="s">
        <v>48</v>
      </c>
      <c r="C54" s="56"/>
      <c r="J54" s="57"/>
      <c r="K54" s="57"/>
      <c r="L54" s="57"/>
      <c r="M54" s="57"/>
    </row>
    <row r="55" spans="2:28" s="55" customFormat="1" ht="14" x14ac:dyDescent="0.3">
      <c r="B55" s="56" t="s">
        <v>49</v>
      </c>
      <c r="C55" s="56"/>
      <c r="J55" s="57"/>
      <c r="K55" s="57"/>
      <c r="L55" s="57"/>
      <c r="M55" s="57"/>
    </row>
    <row r="56" spans="2:28" s="55" customFormat="1" ht="14" x14ac:dyDescent="0.3">
      <c r="B56" s="56" t="s">
        <v>50</v>
      </c>
      <c r="C56" s="56"/>
      <c r="J56" s="57"/>
      <c r="K56" s="57"/>
      <c r="L56" s="57"/>
      <c r="M56" s="57"/>
    </row>
    <row r="57" spans="2:28" s="55" customFormat="1" ht="14" x14ac:dyDescent="0.3">
      <c r="B57" s="56" t="s">
        <v>51</v>
      </c>
      <c r="C57" s="56"/>
      <c r="J57" s="57"/>
      <c r="K57" s="57"/>
      <c r="L57" s="57"/>
      <c r="M57" s="57"/>
    </row>
    <row r="58" spans="2:28" s="55" customFormat="1" ht="14" x14ac:dyDescent="0.3">
      <c r="B58" s="56" t="s">
        <v>52</v>
      </c>
      <c r="C58" s="56"/>
      <c r="J58" s="57"/>
      <c r="K58" s="57"/>
      <c r="L58" s="57"/>
      <c r="M58" s="57"/>
    </row>
    <row r="59" spans="2:28" s="55" customFormat="1" ht="14" x14ac:dyDescent="0.3">
      <c r="B59" s="56" t="s">
        <v>53</v>
      </c>
      <c r="C59" s="56"/>
      <c r="J59" s="57"/>
      <c r="K59" s="57"/>
      <c r="L59" s="57"/>
      <c r="M59" s="57"/>
    </row>
    <row r="60" spans="2:28" s="55" customFormat="1" ht="14" x14ac:dyDescent="0.3">
      <c r="B60" s="56" t="s">
        <v>54</v>
      </c>
      <c r="C60" s="56"/>
      <c r="J60" s="57"/>
      <c r="K60" s="57"/>
      <c r="L60" s="57"/>
      <c r="M60" s="57"/>
    </row>
    <row r="61" spans="2:28" s="55" customFormat="1" ht="14" x14ac:dyDescent="0.3">
      <c r="B61" s="56" t="s">
        <v>55</v>
      </c>
      <c r="C61" s="56"/>
      <c r="J61" s="57"/>
      <c r="K61" s="57"/>
      <c r="L61" s="57"/>
      <c r="M61" s="57"/>
    </row>
    <row r="62" spans="2:28" s="55" customFormat="1" ht="14" x14ac:dyDescent="0.3">
      <c r="B62" s="56" t="s">
        <v>56</v>
      </c>
      <c r="C62" s="56"/>
      <c r="J62" s="57"/>
      <c r="K62" s="57"/>
      <c r="L62" s="57"/>
      <c r="M62" s="57"/>
    </row>
    <row r="63" spans="2:28" x14ac:dyDescent="0.6">
      <c r="B63" s="39" t="s">
        <v>22</v>
      </c>
      <c r="H63" s="32"/>
      <c r="I63" s="47"/>
      <c r="J63" s="38"/>
      <c r="L63" s="43"/>
      <c r="AA63" s="46"/>
      <c r="AB63" s="44"/>
    </row>
    <row r="64" spans="2:28" x14ac:dyDescent="0.6">
      <c r="B64" s="5" t="s">
        <v>23</v>
      </c>
      <c r="H64" s="32"/>
      <c r="I64" s="47"/>
      <c r="J64" s="38"/>
      <c r="L64" s="43"/>
      <c r="AA64" s="46"/>
      <c r="AB64" s="44"/>
    </row>
    <row r="65" spans="2:28" ht="14.5" x14ac:dyDescent="0.35">
      <c r="B65" s="11" t="s">
        <v>57</v>
      </c>
      <c r="C65" s="58"/>
      <c r="D65" s="59"/>
      <c r="E65" s="58"/>
      <c r="F65" s="58"/>
      <c r="H65" s="32"/>
      <c r="I65" s="47"/>
      <c r="J65" s="38"/>
      <c r="K65" s="60"/>
      <c r="L65" s="43"/>
      <c r="N65" s="45"/>
      <c r="O65" s="2"/>
      <c r="P65" s="2"/>
      <c r="Q65" s="2"/>
      <c r="R65" s="2"/>
      <c r="S65" s="2"/>
      <c r="T65" s="2"/>
      <c r="U65" s="44"/>
      <c r="V65" s="44"/>
      <c r="W65" s="61"/>
      <c r="X65" s="61"/>
      <c r="Y65" s="61"/>
      <c r="Z65" s="3"/>
      <c r="AA65" s="46"/>
      <c r="AB65" s="44"/>
    </row>
    <row r="66" spans="2:28" s="55" customFormat="1" ht="14" x14ac:dyDescent="0.3">
      <c r="B66" s="56" t="s">
        <v>39</v>
      </c>
      <c r="C66" s="56"/>
      <c r="J66" s="57"/>
      <c r="K66" s="57"/>
      <c r="L66" s="57"/>
      <c r="M66" s="57"/>
    </row>
    <row r="67" spans="2:28" s="55" customFormat="1" ht="14" x14ac:dyDescent="0.3">
      <c r="B67" s="56" t="s">
        <v>40</v>
      </c>
      <c r="C67" s="56"/>
      <c r="J67" s="57"/>
      <c r="K67" s="57"/>
      <c r="L67" s="57"/>
      <c r="M67" s="57"/>
    </row>
    <row r="68" spans="2:28" s="55" customFormat="1" ht="14" x14ac:dyDescent="0.3">
      <c r="B68" s="56" t="s">
        <v>41</v>
      </c>
      <c r="C68" s="56"/>
      <c r="J68" s="57"/>
      <c r="K68" s="57"/>
      <c r="L68" s="57"/>
      <c r="M68" s="57"/>
    </row>
    <row r="69" spans="2:28" s="55" customFormat="1" ht="14" x14ac:dyDescent="0.3">
      <c r="B69" s="56" t="s">
        <v>47</v>
      </c>
      <c r="C69" s="56"/>
      <c r="J69" s="57"/>
      <c r="K69" s="57"/>
      <c r="L69" s="57"/>
      <c r="M69" s="57"/>
    </row>
    <row r="70" spans="2:28" x14ac:dyDescent="0.6">
      <c r="B70" s="5" t="s">
        <v>24</v>
      </c>
      <c r="H70" s="32"/>
      <c r="I70" s="47"/>
      <c r="J70" s="38"/>
      <c r="L70" s="43"/>
      <c r="AA70" s="46"/>
      <c r="AB70" s="44"/>
    </row>
    <row r="71" spans="2:28" x14ac:dyDescent="0.6">
      <c r="B71" s="2" t="s">
        <v>58</v>
      </c>
      <c r="H71" s="32"/>
      <c r="I71" s="47"/>
      <c r="J71" s="38"/>
      <c r="L71" s="43"/>
      <c r="AA71" s="46"/>
      <c r="AB71" s="44"/>
    </row>
    <row r="72" spans="2:28" x14ac:dyDescent="0.6">
      <c r="B72" s="2" t="s">
        <v>59</v>
      </c>
      <c r="H72" s="32"/>
      <c r="I72" s="47"/>
      <c r="J72" s="38"/>
      <c r="L72" s="43"/>
      <c r="AA72" s="46"/>
      <c r="AB72" s="44"/>
    </row>
    <row r="73" spans="2:28" x14ac:dyDescent="0.6">
      <c r="B73" s="2" t="s">
        <v>28</v>
      </c>
      <c r="H73" s="32"/>
      <c r="I73" s="47"/>
      <c r="J73" s="38"/>
      <c r="L73" s="43"/>
      <c r="AA73" s="46"/>
      <c r="AB73" s="44"/>
    </row>
    <row r="74" spans="2:28" ht="14.5" x14ac:dyDescent="0.35">
      <c r="B74" s="11" t="s">
        <v>57</v>
      </c>
      <c r="C74" s="58"/>
      <c r="D74" s="59"/>
      <c r="E74" s="58"/>
      <c r="F74" s="58"/>
      <c r="H74" s="32"/>
      <c r="I74" s="47"/>
      <c r="J74" s="38"/>
      <c r="K74" s="60"/>
      <c r="L74" s="43"/>
      <c r="N74" s="45"/>
      <c r="O74" s="2"/>
      <c r="P74" s="2"/>
      <c r="Q74" s="2"/>
      <c r="R74" s="2"/>
      <c r="S74" s="2"/>
      <c r="T74" s="2"/>
      <c r="U74" s="44"/>
      <c r="V74" s="44"/>
      <c r="W74" s="61"/>
      <c r="X74" s="61"/>
      <c r="Y74" s="61"/>
      <c r="Z74" s="3"/>
      <c r="AA74" s="46"/>
      <c r="AB74" s="44"/>
    </row>
    <row r="75" spans="2:28" s="55" customFormat="1" ht="14" x14ac:dyDescent="0.3">
      <c r="B75" s="56" t="s">
        <v>39</v>
      </c>
      <c r="C75" s="56"/>
      <c r="J75" s="57"/>
      <c r="K75" s="57"/>
      <c r="L75" s="57"/>
      <c r="M75" s="57"/>
    </row>
    <row r="76" spans="2:28" s="55" customFormat="1" ht="14" x14ac:dyDescent="0.3">
      <c r="B76" s="56" t="s">
        <v>40</v>
      </c>
      <c r="C76" s="56"/>
      <c r="J76" s="57"/>
      <c r="K76" s="57"/>
      <c r="L76" s="57"/>
      <c r="M76" s="57"/>
    </row>
    <row r="77" spans="2:28" s="55" customFormat="1" ht="14" x14ac:dyDescent="0.3">
      <c r="B77" s="56" t="s">
        <v>41</v>
      </c>
      <c r="C77" s="56"/>
      <c r="J77" s="57"/>
      <c r="K77" s="57"/>
      <c r="L77" s="57"/>
      <c r="M77" s="57"/>
    </row>
    <row r="78" spans="2:28" s="55" customFormat="1" ht="14" x14ac:dyDescent="0.3">
      <c r="B78" s="56" t="s">
        <v>60</v>
      </c>
      <c r="C78" s="56"/>
      <c r="J78" s="57"/>
      <c r="K78" s="57"/>
      <c r="L78" s="57"/>
      <c r="M78" s="57"/>
    </row>
    <row r="79" spans="2:28" s="55" customFormat="1" ht="14" x14ac:dyDescent="0.3">
      <c r="B79" s="56" t="s">
        <v>52</v>
      </c>
      <c r="C79" s="56"/>
      <c r="J79" s="57"/>
      <c r="K79" s="57"/>
      <c r="L79" s="57"/>
      <c r="M79" s="57"/>
    </row>
    <row r="80" spans="2:28" s="55" customFormat="1" ht="14" x14ac:dyDescent="0.3">
      <c r="B80" s="56" t="s">
        <v>53</v>
      </c>
      <c r="C80" s="56"/>
      <c r="J80" s="57"/>
      <c r="K80" s="57"/>
      <c r="L80" s="57"/>
      <c r="M80" s="57"/>
    </row>
    <row r="81" spans="1:28" s="55" customFormat="1" ht="14" x14ac:dyDescent="0.3">
      <c r="B81" s="56" t="s">
        <v>54</v>
      </c>
      <c r="C81" s="56"/>
      <c r="J81" s="57"/>
      <c r="K81" s="57"/>
      <c r="L81" s="57"/>
      <c r="M81" s="57"/>
    </row>
    <row r="82" spans="1:28" ht="2.25" customHeight="1" x14ac:dyDescent="0.6">
      <c r="H82" s="32"/>
      <c r="I82" s="50"/>
      <c r="J82" s="9"/>
      <c r="K82" s="50"/>
      <c r="L82" s="36"/>
      <c r="AA82" s="46"/>
      <c r="AB82" s="44"/>
    </row>
    <row r="83" spans="1:28" ht="14" x14ac:dyDescent="0.3">
      <c r="E83" s="35" t="s">
        <v>61</v>
      </c>
      <c r="F83" s="6"/>
      <c r="G83" s="6"/>
      <c r="H83" s="51" t="s">
        <v>18</v>
      </c>
      <c r="I83" s="52" t="s">
        <v>62</v>
      </c>
      <c r="J83" s="28" t="s">
        <v>18</v>
      </c>
      <c r="K83" s="53">
        <f>SUM(K63:K81)</f>
        <v>0</v>
      </c>
      <c r="L83" s="27"/>
      <c r="N83" s="45"/>
      <c r="O83" s="62"/>
      <c r="P83" s="62"/>
      <c r="Q83" s="62"/>
      <c r="R83" s="62"/>
      <c r="S83" s="62"/>
      <c r="T83" s="62"/>
      <c r="U83" s="54"/>
      <c r="V83" s="54"/>
      <c r="W83" s="54"/>
      <c r="X83" s="54"/>
      <c r="Y83" s="54"/>
      <c r="Z83" s="54"/>
      <c r="AA83" s="46"/>
      <c r="AB83" s="46"/>
    </row>
    <row r="84" spans="1:28" ht="10.25" customHeight="1" x14ac:dyDescent="0.6">
      <c r="F84" s="8"/>
      <c r="G84" s="8"/>
      <c r="H84" s="32"/>
      <c r="I84" s="41"/>
      <c r="J84" s="9"/>
      <c r="L84" s="36"/>
      <c r="N84" s="10"/>
      <c r="O84" s="48"/>
      <c r="AA84" s="46"/>
      <c r="AB84" s="44"/>
    </row>
    <row r="85" spans="1:28" x14ac:dyDescent="0.6">
      <c r="A85" s="35" t="s">
        <v>63</v>
      </c>
      <c r="B85" s="35" t="s">
        <v>64</v>
      </c>
      <c r="C85" s="35"/>
      <c r="F85" s="8"/>
      <c r="G85" s="8"/>
      <c r="H85" s="32"/>
      <c r="I85" s="41"/>
      <c r="J85" s="9"/>
      <c r="L85" s="36"/>
      <c r="N85" s="63"/>
      <c r="AA85" s="46"/>
      <c r="AB85" s="44"/>
    </row>
    <row r="86" spans="1:28" x14ac:dyDescent="0.6">
      <c r="B86" s="2" t="s">
        <v>65</v>
      </c>
      <c r="F86" s="8"/>
      <c r="G86" s="8"/>
      <c r="H86" s="32" t="s">
        <v>18</v>
      </c>
      <c r="I86" s="2"/>
      <c r="J86" s="9" t="s">
        <v>18</v>
      </c>
      <c r="L86" s="36"/>
      <c r="O86" s="48"/>
      <c r="P86" s="48"/>
      <c r="Q86" s="48"/>
      <c r="R86" s="44"/>
      <c r="S86" s="48"/>
      <c r="AA86" s="46"/>
      <c r="AB86" s="44"/>
    </row>
    <row r="87" spans="1:28" x14ac:dyDescent="0.6">
      <c r="B87" s="39" t="s">
        <v>22</v>
      </c>
      <c r="H87" s="32"/>
      <c r="I87" s="47"/>
      <c r="J87" s="38"/>
      <c r="L87" s="43"/>
      <c r="AA87" s="46"/>
      <c r="AB87" s="44"/>
    </row>
    <row r="88" spans="1:28" x14ac:dyDescent="0.6">
      <c r="B88" s="5" t="s">
        <v>24</v>
      </c>
      <c r="H88" s="32"/>
      <c r="I88" s="47"/>
      <c r="J88" s="38"/>
      <c r="L88" s="43"/>
      <c r="AA88" s="46"/>
      <c r="AB88" s="44"/>
    </row>
    <row r="89" spans="1:28" x14ac:dyDescent="0.6">
      <c r="B89" s="2" t="s">
        <v>65</v>
      </c>
      <c r="F89" s="8"/>
      <c r="G89" s="8"/>
      <c r="H89" s="32" t="s">
        <v>18</v>
      </c>
      <c r="I89" s="2"/>
      <c r="J89" s="9" t="s">
        <v>18</v>
      </c>
      <c r="L89" s="36"/>
      <c r="O89" s="48"/>
      <c r="P89" s="48"/>
      <c r="Q89" s="48"/>
      <c r="R89" s="44"/>
      <c r="S89" s="48"/>
      <c r="AA89" s="46"/>
      <c r="AB89" s="44"/>
    </row>
    <row r="90" spans="1:28" ht="2.4" customHeight="1" x14ac:dyDescent="0.6">
      <c r="F90" s="8"/>
      <c r="G90" s="8"/>
      <c r="H90" s="32"/>
      <c r="I90" s="64"/>
      <c r="J90" s="9"/>
      <c r="K90" s="65"/>
      <c r="L90" s="36"/>
      <c r="AA90" s="46"/>
      <c r="AB90" s="44"/>
    </row>
    <row r="91" spans="1:28" ht="14" x14ac:dyDescent="0.3">
      <c r="E91" s="35" t="s">
        <v>66</v>
      </c>
      <c r="F91" s="6"/>
      <c r="G91" s="6"/>
      <c r="H91" s="51" t="s">
        <v>18</v>
      </c>
      <c r="I91" s="47" t="s">
        <v>67</v>
      </c>
      <c r="J91" s="28" t="s">
        <v>18</v>
      </c>
      <c r="K91" s="53">
        <f>SUM(K86:K89)</f>
        <v>0</v>
      </c>
      <c r="L91" s="27"/>
      <c r="M91" s="45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AA91" s="46"/>
      <c r="AB91" s="46"/>
    </row>
    <row r="92" spans="1:28" x14ac:dyDescent="0.6">
      <c r="F92" s="8"/>
      <c r="G92" s="8"/>
      <c r="H92" s="32"/>
      <c r="I92" s="41"/>
      <c r="J92" s="9"/>
      <c r="L92" s="36"/>
      <c r="AA92" s="46"/>
      <c r="AB92" s="44"/>
    </row>
    <row r="93" spans="1:28" ht="15" thickBot="1" x14ac:dyDescent="0.4">
      <c r="E93" s="35" t="s">
        <v>68</v>
      </c>
      <c r="F93" s="6"/>
      <c r="G93" s="6"/>
      <c r="H93" s="51" t="s">
        <v>18</v>
      </c>
      <c r="I93" s="66" t="s">
        <v>62</v>
      </c>
      <c r="J93" s="28" t="s">
        <v>18</v>
      </c>
      <c r="K93" s="67">
        <f>K31+K83+K91</f>
        <v>0</v>
      </c>
      <c r="L93" s="68" t="s">
        <v>69</v>
      </c>
      <c r="M93" s="53"/>
      <c r="N93" s="54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AA93" s="46"/>
      <c r="AB93" s="44"/>
    </row>
    <row r="94" spans="1:28" ht="18" thickTop="1" thickBot="1" x14ac:dyDescent="0.65">
      <c r="A94" s="69"/>
      <c r="B94" s="69"/>
      <c r="C94" s="69"/>
      <c r="D94" s="70"/>
      <c r="E94" s="71"/>
      <c r="F94" s="72"/>
      <c r="G94" s="72"/>
      <c r="H94" s="72"/>
      <c r="I94" s="73"/>
      <c r="J94" s="74"/>
      <c r="K94" s="75"/>
      <c r="L94" s="74"/>
      <c r="M94" s="35"/>
      <c r="N94" s="54"/>
      <c r="O94" s="46"/>
      <c r="P94" s="46"/>
      <c r="Q94" s="46"/>
      <c r="R94" s="46"/>
      <c r="S94" s="46"/>
      <c r="T94" s="46"/>
      <c r="U94" s="76"/>
      <c r="V94" s="76"/>
      <c r="AA94" s="3"/>
      <c r="AB94" s="46"/>
    </row>
    <row r="95" spans="1:28" s="89" customFormat="1" ht="13" x14ac:dyDescent="0.4">
      <c r="A95" s="77" t="s">
        <v>70</v>
      </c>
      <c r="B95" s="78"/>
      <c r="C95" s="78"/>
      <c r="D95" s="79"/>
      <c r="E95" s="80"/>
      <c r="F95" s="81"/>
      <c r="G95" s="81"/>
      <c r="H95" s="81"/>
      <c r="I95" s="82"/>
      <c r="J95" s="83"/>
      <c r="K95" s="84"/>
      <c r="L95" s="83"/>
      <c r="M95" s="85"/>
      <c r="N95" s="86"/>
      <c r="O95" s="87"/>
      <c r="P95" s="87"/>
      <c r="Q95" s="87"/>
      <c r="R95" s="87"/>
      <c r="S95" s="87"/>
      <c r="T95" s="87"/>
      <c r="U95" s="88"/>
      <c r="V95" s="88"/>
      <c r="AA95" s="90"/>
      <c r="AB95" s="87"/>
    </row>
    <row r="96" spans="1:28" x14ac:dyDescent="0.6">
      <c r="E96" s="35"/>
      <c r="F96" s="6"/>
      <c r="G96" s="6"/>
      <c r="H96" s="6"/>
      <c r="I96" s="24"/>
      <c r="J96" s="28"/>
      <c r="K96" s="91"/>
      <c r="L96" s="27"/>
      <c r="M96" s="35"/>
      <c r="N96" s="35"/>
      <c r="O96" s="92"/>
      <c r="P96" s="92"/>
      <c r="Q96" s="93"/>
      <c r="R96" s="93"/>
      <c r="S96" s="93"/>
      <c r="T96" s="62"/>
      <c r="U96" s="94"/>
      <c r="V96" s="94"/>
      <c r="AA96" s="95"/>
      <c r="AB96" s="62"/>
    </row>
    <row r="97" spans="1:22" x14ac:dyDescent="0.6">
      <c r="F97" s="8"/>
      <c r="G97" s="6" t="s">
        <v>71</v>
      </c>
      <c r="H97" s="6"/>
      <c r="I97" s="28" t="s">
        <v>72</v>
      </c>
      <c r="J97" s="28"/>
      <c r="K97" s="28" t="s">
        <v>73</v>
      </c>
      <c r="L97" s="27"/>
      <c r="N97" s="63"/>
      <c r="O97" s="48"/>
      <c r="P97" s="48"/>
      <c r="Q97" s="48"/>
      <c r="R97" s="48"/>
      <c r="S97" s="48"/>
      <c r="U97" s="49"/>
      <c r="V97" s="49"/>
    </row>
    <row r="98" spans="1:22" x14ac:dyDescent="0.6">
      <c r="A98" s="18" t="s">
        <v>69</v>
      </c>
      <c r="B98" s="2" t="s">
        <v>74</v>
      </c>
      <c r="F98" s="8" t="s">
        <v>18</v>
      </c>
      <c r="G98" s="96" t="s">
        <v>62</v>
      </c>
      <c r="H98" s="8" t="s">
        <v>18</v>
      </c>
      <c r="I98" s="19" t="s">
        <v>62</v>
      </c>
      <c r="J98" s="8" t="s">
        <v>18</v>
      </c>
      <c r="K98" s="53" t="s">
        <v>62</v>
      </c>
      <c r="L98" s="36"/>
      <c r="O98" s="48"/>
      <c r="P98" s="48"/>
      <c r="Q98" s="48"/>
      <c r="R98" s="48"/>
      <c r="S98" s="48"/>
    </row>
    <row r="99" spans="1:22" ht="2.4" customHeight="1" x14ac:dyDescent="0.6">
      <c r="F99" s="8"/>
      <c r="G99" s="97"/>
      <c r="H99" s="8"/>
      <c r="I99" s="41"/>
      <c r="J99" s="8"/>
      <c r="K99" s="98"/>
      <c r="L99" s="32"/>
    </row>
    <row r="100" spans="1:22" x14ac:dyDescent="0.6">
      <c r="F100" s="8"/>
      <c r="G100" s="97"/>
      <c r="H100" s="97"/>
      <c r="I100" s="97"/>
      <c r="J100" s="97"/>
      <c r="K100" s="97"/>
      <c r="L100" s="97"/>
    </row>
    <row r="101" spans="1:22" x14ac:dyDescent="0.6">
      <c r="F101" s="8"/>
      <c r="G101" s="97"/>
      <c r="H101" s="32"/>
      <c r="I101" s="41"/>
      <c r="J101" s="32"/>
      <c r="K101" s="98"/>
      <c r="L101" s="32"/>
    </row>
    <row r="102" spans="1:22" x14ac:dyDescent="0.6">
      <c r="F102" s="8"/>
      <c r="G102" s="8"/>
      <c r="H102" s="8"/>
      <c r="J102" s="9"/>
      <c r="L102" s="36"/>
    </row>
    <row r="103" spans="1:22" x14ac:dyDescent="0.6">
      <c r="A103" s="2" t="s">
        <v>75</v>
      </c>
      <c r="F103" s="8"/>
      <c r="G103" s="8"/>
      <c r="H103" s="99" t="s">
        <v>76</v>
      </c>
      <c r="J103" s="9"/>
      <c r="L103" s="36"/>
    </row>
    <row r="104" spans="1:22" x14ac:dyDescent="0.6">
      <c r="F104" s="8"/>
      <c r="G104" s="8"/>
      <c r="H104" s="99"/>
      <c r="J104" s="9"/>
      <c r="L104" s="36"/>
    </row>
    <row r="105" spans="1:22" x14ac:dyDescent="0.6">
      <c r="F105" s="8"/>
      <c r="G105" s="8"/>
      <c r="H105" s="8"/>
      <c r="J105" s="9"/>
      <c r="L105" s="9"/>
    </row>
    <row r="106" spans="1:22" x14ac:dyDescent="0.6">
      <c r="F106" s="8"/>
      <c r="G106" s="8"/>
      <c r="H106" s="8"/>
      <c r="J106" s="9"/>
      <c r="L106" s="9"/>
    </row>
    <row r="107" spans="1:22" x14ac:dyDescent="0.6">
      <c r="A107" s="100" t="s">
        <v>62</v>
      </c>
      <c r="F107" s="8"/>
      <c r="G107" s="8"/>
      <c r="H107" s="101" t="s">
        <v>62</v>
      </c>
      <c r="I107" s="41"/>
      <c r="J107" s="36"/>
      <c r="K107" s="98"/>
      <c r="L107" s="36"/>
    </row>
    <row r="108" spans="1:22" x14ac:dyDescent="0.6">
      <c r="A108" s="2" t="s">
        <v>77</v>
      </c>
      <c r="F108" s="8"/>
      <c r="G108" s="8"/>
      <c r="H108" s="2" t="s">
        <v>77</v>
      </c>
      <c r="I108" s="41"/>
      <c r="J108" s="36"/>
      <c r="K108" s="98"/>
      <c r="L108" s="36"/>
    </row>
    <row r="109" spans="1:22" x14ac:dyDescent="0.6">
      <c r="F109" s="8"/>
      <c r="G109" s="8"/>
      <c r="H109" s="99"/>
      <c r="I109" s="102"/>
      <c r="J109" s="36"/>
      <c r="K109" s="102"/>
      <c r="L109" s="36"/>
    </row>
    <row r="110" spans="1:22" x14ac:dyDescent="0.6">
      <c r="F110" s="8"/>
      <c r="G110" s="8"/>
      <c r="H110" s="99"/>
      <c r="I110" s="102"/>
      <c r="J110" s="36"/>
      <c r="K110" s="102"/>
      <c r="L110" s="36"/>
    </row>
    <row r="111" spans="1:22" x14ac:dyDescent="0.6">
      <c r="A111" s="103" t="s">
        <v>78</v>
      </c>
      <c r="F111" s="8"/>
      <c r="G111" s="8"/>
      <c r="H111" s="8"/>
      <c r="I111" s="102"/>
      <c r="J111" s="36"/>
      <c r="K111" s="102"/>
      <c r="L111" s="36"/>
    </row>
    <row r="112" spans="1:22" x14ac:dyDescent="0.6">
      <c r="F112" s="8"/>
      <c r="G112" s="8"/>
      <c r="H112" s="8"/>
      <c r="I112" s="41"/>
      <c r="J112" s="36"/>
      <c r="K112" s="102"/>
      <c r="L112" s="36"/>
    </row>
    <row r="113" spans="3:12" x14ac:dyDescent="0.6">
      <c r="E113" s="35"/>
      <c r="F113" s="6"/>
      <c r="G113" s="6"/>
      <c r="H113" s="6"/>
      <c r="I113" s="24"/>
      <c r="J113" s="28"/>
      <c r="K113" s="53"/>
      <c r="L113" s="28"/>
    </row>
    <row r="114" spans="3:12" x14ac:dyDescent="0.6">
      <c r="F114" s="8"/>
      <c r="G114" s="8"/>
      <c r="H114" s="8"/>
      <c r="J114" s="9"/>
      <c r="L114" s="9"/>
    </row>
    <row r="115" spans="3:12" x14ac:dyDescent="0.6">
      <c r="F115" s="8"/>
      <c r="G115" s="8"/>
      <c r="H115" s="8"/>
      <c r="J115" s="9"/>
      <c r="L115" s="9"/>
    </row>
    <row r="116" spans="3:12" x14ac:dyDescent="0.6">
      <c r="F116" s="8"/>
      <c r="G116" s="8"/>
      <c r="H116" s="8"/>
      <c r="J116" s="9"/>
      <c r="L116" s="9"/>
    </row>
    <row r="117" spans="3:12" x14ac:dyDescent="0.6">
      <c r="H117" s="8"/>
      <c r="J117" s="9"/>
      <c r="L117" s="9"/>
    </row>
    <row r="118" spans="3:12" x14ac:dyDescent="0.6">
      <c r="F118" s="18"/>
      <c r="G118" s="18"/>
      <c r="H118" s="8"/>
      <c r="J118" s="9"/>
      <c r="L118" s="9"/>
    </row>
    <row r="119" spans="3:12" x14ac:dyDescent="0.6">
      <c r="F119" s="18"/>
      <c r="G119" s="18"/>
      <c r="H119" s="8"/>
      <c r="J119" s="9"/>
      <c r="L119" s="9"/>
    </row>
    <row r="120" spans="3:12" x14ac:dyDescent="0.6">
      <c r="F120" s="18"/>
      <c r="G120" s="18"/>
      <c r="H120" s="8"/>
      <c r="J120" s="9"/>
      <c r="L120" s="9"/>
    </row>
    <row r="121" spans="3:12" x14ac:dyDescent="0.6">
      <c r="F121" s="18"/>
      <c r="G121" s="18"/>
      <c r="H121" s="8"/>
      <c r="J121" s="9"/>
      <c r="L121" s="9"/>
    </row>
    <row r="122" spans="3:12" x14ac:dyDescent="0.6">
      <c r="F122" s="18"/>
      <c r="G122" s="18"/>
      <c r="H122" s="8"/>
      <c r="J122" s="9"/>
      <c r="L122" s="9"/>
    </row>
    <row r="123" spans="3:12" x14ac:dyDescent="0.6">
      <c r="F123" s="18"/>
      <c r="G123" s="18"/>
      <c r="H123" s="8"/>
      <c r="J123" s="9"/>
      <c r="L123" s="9"/>
    </row>
    <row r="124" spans="3:12" x14ac:dyDescent="0.6">
      <c r="F124" s="18"/>
      <c r="G124" s="18"/>
      <c r="H124" s="8"/>
      <c r="J124" s="9"/>
      <c r="L124" s="9"/>
    </row>
    <row r="125" spans="3:12" x14ac:dyDescent="0.6">
      <c r="F125" s="18"/>
      <c r="G125" s="18"/>
      <c r="H125" s="8"/>
      <c r="J125" s="9"/>
      <c r="L125" s="9"/>
    </row>
    <row r="126" spans="3:12" x14ac:dyDescent="0.6">
      <c r="C126" s="104"/>
      <c r="F126" s="18"/>
      <c r="G126" s="18"/>
      <c r="H126" s="8"/>
      <c r="J126" s="9"/>
      <c r="L126" s="9"/>
    </row>
    <row r="127" spans="3:12" x14ac:dyDescent="0.6">
      <c r="F127" s="18"/>
      <c r="G127" s="18"/>
      <c r="H127" s="8"/>
      <c r="J127" s="9"/>
      <c r="L127" s="9"/>
    </row>
    <row r="128" spans="3:12" x14ac:dyDescent="0.6">
      <c r="F128" s="18"/>
      <c r="G128" s="18"/>
      <c r="H128" s="8"/>
      <c r="J128" s="9"/>
      <c r="L128" s="9"/>
    </row>
    <row r="129" spans="1:12" x14ac:dyDescent="0.6">
      <c r="F129" s="18"/>
      <c r="G129" s="18"/>
      <c r="H129" s="8"/>
      <c r="J129" s="9"/>
      <c r="L129" s="9"/>
    </row>
    <row r="130" spans="1:12" x14ac:dyDescent="0.6">
      <c r="F130" s="18"/>
      <c r="G130" s="18"/>
      <c r="H130" s="8"/>
      <c r="J130" s="9"/>
      <c r="L130" s="9"/>
    </row>
    <row r="131" spans="1:12" x14ac:dyDescent="0.6">
      <c r="F131" s="18"/>
      <c r="G131" s="18"/>
      <c r="H131" s="8"/>
      <c r="J131" s="9"/>
      <c r="L131" s="9"/>
    </row>
    <row r="132" spans="1:12" x14ac:dyDescent="0.6">
      <c r="F132" s="8"/>
      <c r="G132" s="8"/>
      <c r="H132" s="8"/>
      <c r="J132" s="9"/>
      <c r="L132" s="9"/>
    </row>
    <row r="133" spans="1:12" x14ac:dyDescent="0.6">
      <c r="F133" s="20"/>
      <c r="G133" s="20"/>
      <c r="H133" s="8"/>
      <c r="I133" s="105"/>
      <c r="J133" s="9"/>
      <c r="L133" s="9"/>
    </row>
    <row r="134" spans="1:12" x14ac:dyDescent="0.6">
      <c r="F134" s="18"/>
      <c r="G134" s="18"/>
      <c r="H134" s="8"/>
      <c r="J134" s="9"/>
      <c r="L134" s="9"/>
    </row>
    <row r="135" spans="1:12" x14ac:dyDescent="0.6">
      <c r="F135" s="18"/>
      <c r="G135" s="18"/>
      <c r="H135" s="8"/>
      <c r="J135" s="9"/>
      <c r="L135" s="9"/>
    </row>
    <row r="136" spans="1:12" x14ac:dyDescent="0.6">
      <c r="A136" s="2" t="s">
        <v>63</v>
      </c>
      <c r="F136" s="18"/>
      <c r="G136" s="18"/>
      <c r="H136" s="8"/>
      <c r="J136" s="9"/>
      <c r="L136" s="9"/>
    </row>
    <row r="137" spans="1:12" x14ac:dyDescent="0.6">
      <c r="F137" s="18"/>
      <c r="G137" s="18"/>
      <c r="H137" s="8"/>
      <c r="J137" s="9"/>
      <c r="L137" s="9"/>
    </row>
    <row r="138" spans="1:12" x14ac:dyDescent="0.6">
      <c r="F138" s="18"/>
      <c r="G138" s="18"/>
      <c r="H138" s="8"/>
      <c r="J138" s="9"/>
      <c r="L138" s="9"/>
    </row>
    <row r="139" spans="1:12" x14ac:dyDescent="0.6">
      <c r="F139" s="18"/>
      <c r="G139" s="18"/>
      <c r="H139" s="8"/>
      <c r="J139" s="9"/>
      <c r="L139" s="9"/>
    </row>
    <row r="140" spans="1:12" x14ac:dyDescent="0.6">
      <c r="F140" s="18"/>
      <c r="G140" s="18"/>
      <c r="H140" s="8"/>
      <c r="J140" s="9"/>
      <c r="L140" s="9"/>
    </row>
    <row r="141" spans="1:12" x14ac:dyDescent="0.6">
      <c r="F141" s="18"/>
      <c r="G141" s="18"/>
      <c r="H141" s="8"/>
      <c r="J141" s="9"/>
      <c r="L141" s="9"/>
    </row>
    <row r="142" spans="1:12" x14ac:dyDescent="0.6">
      <c r="F142" s="18"/>
      <c r="G142" s="18"/>
      <c r="H142" s="8"/>
      <c r="J142" s="9"/>
      <c r="L142" s="9"/>
    </row>
    <row r="143" spans="1:12" x14ac:dyDescent="0.6">
      <c r="F143" s="18"/>
      <c r="G143" s="18"/>
      <c r="H143" s="8"/>
      <c r="J143" s="9"/>
      <c r="L143" s="9"/>
    </row>
    <row r="144" spans="1:12" x14ac:dyDescent="0.6">
      <c r="F144" s="18"/>
      <c r="G144" s="18"/>
      <c r="H144" s="8"/>
      <c r="J144" s="9"/>
      <c r="L144" s="9"/>
    </row>
    <row r="145" spans="4:12" x14ac:dyDescent="0.6">
      <c r="F145" s="18"/>
      <c r="G145" s="18"/>
      <c r="H145" s="8"/>
      <c r="J145" s="9"/>
      <c r="L145" s="9"/>
    </row>
    <row r="146" spans="4:12" x14ac:dyDescent="0.6">
      <c r="F146" s="18"/>
      <c r="G146" s="18"/>
      <c r="H146" s="8"/>
      <c r="I146" s="106"/>
      <c r="J146" s="9"/>
      <c r="L146" s="9"/>
    </row>
    <row r="147" spans="4:12" x14ac:dyDescent="0.6">
      <c r="F147" s="18"/>
      <c r="G147" s="18"/>
      <c r="H147" s="8"/>
      <c r="J147" s="9"/>
      <c r="L147" s="9"/>
    </row>
    <row r="148" spans="4:12" x14ac:dyDescent="0.6">
      <c r="H148" s="8"/>
      <c r="J148" s="9"/>
      <c r="L148" s="9"/>
    </row>
    <row r="149" spans="4:12" x14ac:dyDescent="0.6">
      <c r="E149" s="35"/>
      <c r="F149" s="35"/>
      <c r="G149" s="35"/>
      <c r="H149" s="6"/>
      <c r="I149" s="24"/>
      <c r="J149" s="28"/>
      <c r="L149" s="28"/>
    </row>
    <row r="150" spans="4:12" x14ac:dyDescent="0.6">
      <c r="H150" s="8"/>
      <c r="J150" s="9"/>
      <c r="L150" s="9"/>
    </row>
    <row r="151" spans="4:12" x14ac:dyDescent="0.6">
      <c r="H151" s="8"/>
      <c r="J151" s="9"/>
      <c r="L151" s="9"/>
    </row>
    <row r="152" spans="4:12" x14ac:dyDescent="0.6">
      <c r="H152" s="8"/>
      <c r="J152" s="9"/>
      <c r="L152" s="9"/>
    </row>
    <row r="153" spans="4:12" x14ac:dyDescent="0.6">
      <c r="H153" s="8"/>
      <c r="I153" s="106"/>
      <c r="J153" s="9"/>
      <c r="L153" s="9"/>
    </row>
    <row r="154" spans="4:12" x14ac:dyDescent="0.6">
      <c r="H154" s="8"/>
      <c r="J154" s="9"/>
      <c r="L154" s="9"/>
    </row>
    <row r="155" spans="4:12" x14ac:dyDescent="0.6">
      <c r="H155" s="8"/>
      <c r="J155" s="9"/>
      <c r="L155" s="9"/>
    </row>
    <row r="156" spans="4:12" x14ac:dyDescent="0.6">
      <c r="H156" s="8"/>
      <c r="J156" s="9"/>
      <c r="L156" s="9"/>
    </row>
    <row r="157" spans="4:12" x14ac:dyDescent="0.6">
      <c r="H157" s="8"/>
      <c r="J157" s="9"/>
      <c r="L157" s="9"/>
    </row>
    <row r="158" spans="4:12" x14ac:dyDescent="0.6">
      <c r="H158" s="8"/>
      <c r="J158" s="9"/>
      <c r="L158" s="9"/>
    </row>
    <row r="159" spans="4:12" x14ac:dyDescent="0.6">
      <c r="D159" s="7"/>
      <c r="E159" s="5"/>
      <c r="F159" s="5"/>
      <c r="G159" s="5"/>
      <c r="H159" s="107"/>
      <c r="J159" s="108"/>
      <c r="L159" s="108"/>
    </row>
    <row r="160" spans="4:12" x14ac:dyDescent="0.6">
      <c r="J160" s="109"/>
      <c r="L160" s="109"/>
    </row>
    <row r="161" spans="1:12" x14ac:dyDescent="0.6">
      <c r="J161" s="109"/>
      <c r="L161" s="109"/>
    </row>
    <row r="162" spans="1:12" x14ac:dyDescent="0.6">
      <c r="J162" s="109"/>
      <c r="L162" s="109"/>
    </row>
    <row r="163" spans="1:12" x14ac:dyDescent="0.6">
      <c r="J163" s="109"/>
      <c r="L163" s="109"/>
    </row>
    <row r="164" spans="1:12" x14ac:dyDescent="0.6">
      <c r="J164" s="109"/>
      <c r="L164" s="109"/>
    </row>
    <row r="165" spans="1:12" x14ac:dyDescent="0.6">
      <c r="J165" s="109"/>
      <c r="L165" s="109"/>
    </row>
    <row r="166" spans="1:12" x14ac:dyDescent="0.6">
      <c r="J166" s="109"/>
      <c r="L166" s="109"/>
    </row>
    <row r="167" spans="1:12" x14ac:dyDescent="0.6">
      <c r="J167" s="109"/>
      <c r="L167" s="109"/>
    </row>
    <row r="168" spans="1:12" x14ac:dyDescent="0.6">
      <c r="I168" s="106"/>
      <c r="J168" s="109"/>
      <c r="L168" s="109"/>
    </row>
    <row r="169" spans="1:12" x14ac:dyDescent="0.6">
      <c r="J169" s="109"/>
      <c r="L169" s="109"/>
    </row>
    <row r="170" spans="1:12" x14ac:dyDescent="0.6">
      <c r="J170" s="109"/>
      <c r="L170" s="109"/>
    </row>
    <row r="171" spans="1:12" x14ac:dyDescent="0.6">
      <c r="A171" s="2" t="s">
        <v>63</v>
      </c>
      <c r="J171" s="109"/>
      <c r="L171" s="109"/>
    </row>
    <row r="172" spans="1:12" x14ac:dyDescent="0.6">
      <c r="J172" s="109"/>
      <c r="L172" s="109"/>
    </row>
    <row r="173" spans="1:12" x14ac:dyDescent="0.6">
      <c r="J173" s="109"/>
      <c r="L173" s="109"/>
    </row>
    <row r="174" spans="1:12" x14ac:dyDescent="0.6">
      <c r="I174" s="106"/>
      <c r="J174" s="109"/>
      <c r="L174" s="109"/>
    </row>
    <row r="175" spans="1:12" x14ac:dyDescent="0.6">
      <c r="I175" s="106"/>
    </row>
    <row r="176" spans="1:12" x14ac:dyDescent="0.6">
      <c r="I176" s="106"/>
      <c r="J176" s="109"/>
      <c r="L176" s="109"/>
    </row>
    <row r="177" spans="1:12" x14ac:dyDescent="0.6">
      <c r="J177" s="109"/>
      <c r="L177" s="109"/>
    </row>
    <row r="178" spans="1:12" x14ac:dyDescent="0.6">
      <c r="F178" s="35"/>
      <c r="G178" s="35"/>
      <c r="H178" s="110"/>
      <c r="I178" s="24"/>
      <c r="J178" s="111"/>
      <c r="L178" s="111"/>
    </row>
    <row r="179" spans="1:12" x14ac:dyDescent="0.6">
      <c r="J179" s="109"/>
      <c r="L179" s="109"/>
    </row>
    <row r="180" spans="1:12" x14ac:dyDescent="0.6">
      <c r="H180" s="112"/>
      <c r="I180" s="106"/>
      <c r="J180" s="109"/>
      <c r="L180" s="109"/>
    </row>
    <row r="181" spans="1:12" x14ac:dyDescent="0.6">
      <c r="H181" s="112"/>
      <c r="I181" s="106"/>
      <c r="J181" s="109"/>
      <c r="L181" s="109"/>
    </row>
    <row r="182" spans="1:12" x14ac:dyDescent="0.6">
      <c r="H182" s="112"/>
      <c r="I182" s="106"/>
      <c r="J182" s="109"/>
      <c r="L182" s="109"/>
    </row>
    <row r="183" spans="1:12" x14ac:dyDescent="0.6">
      <c r="H183" s="8"/>
      <c r="J183" s="109"/>
      <c r="L183" s="109"/>
    </row>
    <row r="184" spans="1:12" ht="12" customHeight="1" x14ac:dyDescent="0.6">
      <c r="H184" s="8"/>
      <c r="J184" s="109"/>
      <c r="L184" s="109"/>
    </row>
    <row r="185" spans="1:12" x14ac:dyDescent="0.6">
      <c r="H185" s="113"/>
      <c r="I185" s="106"/>
      <c r="J185" s="109"/>
      <c r="L185" s="109"/>
    </row>
    <row r="186" spans="1:12" x14ac:dyDescent="0.6">
      <c r="H186" s="112"/>
      <c r="J186" s="109"/>
      <c r="L186" s="109"/>
    </row>
    <row r="187" spans="1:12" x14ac:dyDescent="0.6">
      <c r="A187" s="35"/>
      <c r="B187" s="35"/>
      <c r="H187" s="112"/>
      <c r="J187" s="109"/>
      <c r="L187" s="109"/>
    </row>
    <row r="188" spans="1:12" x14ac:dyDescent="0.6">
      <c r="F188" s="35"/>
      <c r="G188" s="35"/>
      <c r="H188" s="114"/>
      <c r="I188" s="42"/>
      <c r="J188" s="109"/>
      <c r="L188" s="109"/>
    </row>
    <row r="189" spans="1:12" x14ac:dyDescent="0.6">
      <c r="J189" s="109"/>
      <c r="L189" s="109"/>
    </row>
    <row r="190" spans="1:12" x14ac:dyDescent="0.6">
      <c r="J190" s="109"/>
      <c r="L190" s="109"/>
    </row>
    <row r="191" spans="1:12" x14ac:dyDescent="0.6">
      <c r="J191" s="109"/>
      <c r="L191" s="109"/>
    </row>
    <row r="192" spans="1:12" x14ac:dyDescent="0.6">
      <c r="J192" s="109"/>
      <c r="L192" s="109"/>
    </row>
    <row r="193" spans="4:28" x14ac:dyDescent="0.6">
      <c r="J193" s="109"/>
      <c r="L193" s="109"/>
    </row>
    <row r="194" spans="4:28" x14ac:dyDescent="0.6">
      <c r="I194" s="42"/>
      <c r="J194" s="109"/>
      <c r="L194" s="109"/>
    </row>
    <row r="195" spans="4:28" x14ac:dyDescent="0.6">
      <c r="H195" s="115"/>
      <c r="I195" s="116"/>
      <c r="J195" s="116"/>
      <c r="L195" s="116"/>
    </row>
    <row r="196" spans="4:28" x14ac:dyDescent="0.6">
      <c r="H196" s="115"/>
      <c r="I196" s="116"/>
      <c r="J196" s="116"/>
      <c r="L196" s="116"/>
    </row>
    <row r="197" spans="4:28" x14ac:dyDescent="0.6">
      <c r="H197" s="117"/>
      <c r="I197" s="118"/>
      <c r="J197" s="109"/>
      <c r="L197" s="109"/>
    </row>
    <row r="198" spans="4:28" x14ac:dyDescent="0.6">
      <c r="F198" s="35"/>
      <c r="G198" s="35"/>
      <c r="H198" s="117"/>
      <c r="I198" s="118"/>
      <c r="J198" s="118"/>
      <c r="L198" s="118"/>
    </row>
    <row r="199" spans="4:28" x14ac:dyDescent="0.6">
      <c r="H199" s="115"/>
      <c r="I199" s="116"/>
      <c r="J199" s="109"/>
      <c r="L199" s="109"/>
    </row>
    <row r="200" spans="4:28" x14ac:dyDescent="0.6">
      <c r="H200" s="115"/>
      <c r="I200" s="116"/>
      <c r="J200" s="109"/>
      <c r="L200" s="109"/>
    </row>
    <row r="201" spans="4:28" s="35" customFormat="1" x14ac:dyDescent="0.6">
      <c r="D201" s="6"/>
      <c r="H201" s="117"/>
      <c r="I201" s="118"/>
      <c r="J201" s="111"/>
      <c r="K201" s="53"/>
      <c r="L201" s="111"/>
      <c r="O201" s="5"/>
      <c r="P201" s="5"/>
      <c r="Q201" s="5"/>
      <c r="R201" s="5"/>
      <c r="S201" s="5"/>
      <c r="T201" s="5"/>
      <c r="U201" s="4"/>
      <c r="V201" s="4"/>
      <c r="AA201" s="5"/>
      <c r="AB201" s="5"/>
    </row>
    <row r="202" spans="4:28" x14ac:dyDescent="0.6">
      <c r="H202" s="115"/>
      <c r="I202" s="116"/>
      <c r="J202" s="109"/>
      <c r="L202" s="109"/>
    </row>
    <row r="203" spans="4:28" x14ac:dyDescent="0.6">
      <c r="H203" s="115"/>
      <c r="I203" s="116"/>
      <c r="J203" s="109"/>
      <c r="L203" s="109"/>
    </row>
    <row r="204" spans="4:28" x14ac:dyDescent="0.6">
      <c r="H204" s="115"/>
      <c r="I204" s="116"/>
      <c r="J204" s="109"/>
      <c r="L204" s="109"/>
    </row>
    <row r="205" spans="4:28" x14ac:dyDescent="0.6">
      <c r="H205" s="115"/>
      <c r="I205" s="116"/>
      <c r="J205" s="109"/>
      <c r="L205" s="109"/>
    </row>
    <row r="206" spans="4:28" x14ac:dyDescent="0.6">
      <c r="H206" s="115"/>
      <c r="I206" s="116"/>
      <c r="J206" s="116"/>
      <c r="L206" s="116"/>
    </row>
    <row r="207" spans="4:28" x14ac:dyDescent="0.6">
      <c r="H207" s="115"/>
      <c r="I207" s="116"/>
      <c r="J207" s="109"/>
      <c r="L207" s="109"/>
    </row>
    <row r="208" spans="4:28" ht="13.5" customHeight="1" x14ac:dyDescent="0.6">
      <c r="H208" s="115"/>
      <c r="I208" s="116"/>
      <c r="J208" s="109"/>
      <c r="L208" s="109"/>
    </row>
    <row r="209" spans="1:28" x14ac:dyDescent="0.6">
      <c r="H209" s="115"/>
      <c r="I209" s="116"/>
      <c r="J209" s="109"/>
      <c r="L209" s="109"/>
    </row>
    <row r="210" spans="1:28" s="35" customFormat="1" x14ac:dyDescent="0.6">
      <c r="D210" s="6"/>
      <c r="F210" s="2"/>
      <c r="G210" s="2"/>
      <c r="H210" s="115"/>
      <c r="I210" s="116"/>
      <c r="J210" s="109"/>
      <c r="K210" s="53"/>
      <c r="L210" s="109"/>
      <c r="O210" s="5"/>
      <c r="P210" s="5"/>
      <c r="Q210" s="5"/>
      <c r="R210" s="5"/>
      <c r="S210" s="5"/>
      <c r="T210" s="5"/>
      <c r="U210" s="4"/>
      <c r="V210" s="4"/>
      <c r="AA210" s="5"/>
      <c r="AB210" s="5"/>
    </row>
    <row r="211" spans="1:28" s="35" customFormat="1" x14ac:dyDescent="0.6">
      <c r="D211" s="6"/>
      <c r="F211" s="2"/>
      <c r="G211" s="2"/>
      <c r="H211" s="115"/>
      <c r="I211" s="116"/>
      <c r="J211" s="109"/>
      <c r="K211" s="53"/>
      <c r="L211" s="109"/>
      <c r="O211" s="5"/>
      <c r="P211" s="5"/>
      <c r="Q211" s="5"/>
      <c r="R211" s="5"/>
      <c r="S211" s="5"/>
      <c r="T211" s="5"/>
      <c r="U211" s="4"/>
      <c r="V211" s="4"/>
      <c r="AA211" s="5"/>
      <c r="AB211" s="5"/>
    </row>
    <row r="212" spans="1:28" s="35" customFormat="1" x14ac:dyDescent="0.6">
      <c r="D212" s="6"/>
      <c r="F212" s="2"/>
      <c r="G212" s="2"/>
      <c r="H212" s="119"/>
      <c r="I212" s="91"/>
      <c r="J212" s="53"/>
      <c r="K212" s="53"/>
      <c r="L212" s="53"/>
      <c r="O212" s="5"/>
      <c r="P212" s="5"/>
      <c r="Q212" s="5"/>
      <c r="R212" s="5"/>
      <c r="S212" s="5"/>
      <c r="T212" s="5"/>
      <c r="U212" s="4"/>
      <c r="V212" s="4"/>
      <c r="AA212" s="5"/>
      <c r="AB212" s="5"/>
    </row>
    <row r="213" spans="1:28" s="35" customFormat="1" x14ac:dyDescent="0.6">
      <c r="C213" s="2"/>
      <c r="D213" s="6"/>
      <c r="F213" s="2"/>
      <c r="G213" s="2"/>
      <c r="H213" s="115"/>
      <c r="I213" s="116"/>
      <c r="J213" s="109"/>
      <c r="K213" s="53"/>
      <c r="L213" s="109"/>
      <c r="O213" s="5"/>
      <c r="P213" s="5"/>
      <c r="Q213" s="5"/>
      <c r="R213" s="5"/>
      <c r="S213" s="5"/>
      <c r="T213" s="5"/>
      <c r="U213" s="4"/>
      <c r="V213" s="4"/>
      <c r="AA213" s="5"/>
      <c r="AB213" s="5"/>
    </row>
    <row r="214" spans="1:28" s="35" customFormat="1" x14ac:dyDescent="0.6">
      <c r="C214" s="2"/>
      <c r="D214" s="6"/>
      <c r="F214" s="2"/>
      <c r="G214" s="2"/>
      <c r="H214" s="115"/>
      <c r="I214" s="116"/>
      <c r="J214" s="109"/>
      <c r="K214" s="53"/>
      <c r="L214" s="109"/>
      <c r="O214" s="5"/>
      <c r="P214" s="5"/>
      <c r="Q214" s="5"/>
      <c r="R214" s="5"/>
      <c r="S214" s="5"/>
      <c r="T214" s="5"/>
      <c r="U214" s="4"/>
      <c r="V214" s="4"/>
      <c r="AA214" s="5"/>
      <c r="AB214" s="5"/>
    </row>
    <row r="215" spans="1:28" s="35" customFormat="1" x14ac:dyDescent="0.6">
      <c r="C215" s="2"/>
      <c r="D215" s="6"/>
      <c r="F215" s="2"/>
      <c r="G215" s="2"/>
      <c r="H215" s="115"/>
      <c r="I215" s="116"/>
      <c r="J215" s="109"/>
      <c r="K215" s="53"/>
      <c r="L215" s="109"/>
      <c r="O215" s="5"/>
      <c r="P215" s="5"/>
      <c r="Q215" s="5"/>
      <c r="R215" s="5"/>
      <c r="S215" s="5"/>
      <c r="T215" s="5"/>
      <c r="U215" s="4"/>
      <c r="V215" s="4"/>
      <c r="AA215" s="5"/>
      <c r="AB215" s="5"/>
    </row>
    <row r="216" spans="1:28" s="35" customFormat="1" x14ac:dyDescent="0.6">
      <c r="C216" s="2"/>
      <c r="D216" s="6"/>
      <c r="F216" s="2"/>
      <c r="G216" s="2"/>
      <c r="H216" s="112"/>
      <c r="I216" s="109"/>
      <c r="J216" s="109"/>
      <c r="K216" s="53"/>
      <c r="L216" s="109"/>
      <c r="O216" s="5"/>
      <c r="P216" s="5"/>
      <c r="Q216" s="5"/>
      <c r="R216" s="5"/>
      <c r="S216" s="5"/>
      <c r="T216" s="5"/>
      <c r="U216" s="4"/>
      <c r="V216" s="4"/>
      <c r="AA216" s="5"/>
      <c r="AB216" s="5"/>
    </row>
    <row r="217" spans="1:28" x14ac:dyDescent="0.6">
      <c r="H217" s="112"/>
      <c r="I217" s="109"/>
      <c r="J217" s="109"/>
      <c r="L217" s="109"/>
    </row>
    <row r="218" spans="1:28" x14ac:dyDescent="0.6">
      <c r="H218" s="115"/>
      <c r="I218" s="116"/>
      <c r="J218" s="109"/>
      <c r="L218" s="109"/>
    </row>
    <row r="219" spans="1:28" x14ac:dyDescent="0.6">
      <c r="H219" s="112"/>
      <c r="I219" s="109"/>
      <c r="J219" s="109"/>
      <c r="L219" s="109"/>
    </row>
    <row r="220" spans="1:28" x14ac:dyDescent="0.6">
      <c r="H220" s="112"/>
      <c r="I220" s="109"/>
      <c r="J220" s="109"/>
      <c r="L220" s="109"/>
    </row>
    <row r="221" spans="1:28" x14ac:dyDescent="0.6">
      <c r="F221" s="35"/>
      <c r="G221" s="35"/>
      <c r="H221" s="114"/>
      <c r="I221" s="111"/>
      <c r="J221" s="111"/>
      <c r="L221" s="111"/>
    </row>
    <row r="222" spans="1:28" x14ac:dyDescent="0.6">
      <c r="H222" s="112"/>
      <c r="I222" s="109"/>
      <c r="J222" s="109"/>
      <c r="L222" s="109"/>
    </row>
    <row r="223" spans="1:28" x14ac:dyDescent="0.6">
      <c r="A223" s="2" t="s">
        <v>69</v>
      </c>
      <c r="H223" s="112"/>
      <c r="I223" s="109"/>
      <c r="J223" s="109"/>
      <c r="L223" s="109"/>
    </row>
    <row r="224" spans="1:28" x14ac:dyDescent="0.6">
      <c r="H224" s="112"/>
      <c r="I224" s="109"/>
      <c r="J224" s="109"/>
      <c r="L224" s="109"/>
    </row>
    <row r="225" spans="4:28" x14ac:dyDescent="0.6">
      <c r="H225" s="112"/>
      <c r="I225" s="109"/>
      <c r="J225" s="109"/>
      <c r="L225" s="109"/>
    </row>
    <row r="226" spans="4:28" x14ac:dyDescent="0.6">
      <c r="H226" s="112"/>
      <c r="I226" s="109"/>
      <c r="J226" s="109"/>
      <c r="L226" s="109"/>
    </row>
    <row r="227" spans="4:28" x14ac:dyDescent="0.6">
      <c r="H227" s="112"/>
      <c r="I227" s="109"/>
      <c r="J227" s="109"/>
      <c r="L227" s="109"/>
    </row>
    <row r="228" spans="4:28" x14ac:dyDescent="0.6">
      <c r="H228" s="112"/>
      <c r="I228" s="109"/>
      <c r="J228" s="109"/>
      <c r="L228" s="109"/>
    </row>
    <row r="229" spans="4:28" x14ac:dyDescent="0.6">
      <c r="H229" s="112"/>
      <c r="I229" s="109"/>
      <c r="J229" s="109"/>
      <c r="L229" s="109"/>
    </row>
    <row r="230" spans="4:28" s="35" customFormat="1" x14ac:dyDescent="0.6">
      <c r="D230" s="6"/>
      <c r="H230" s="114"/>
      <c r="I230" s="111"/>
      <c r="J230" s="111"/>
      <c r="K230" s="53"/>
      <c r="L230" s="111"/>
      <c r="O230" s="5"/>
      <c r="P230" s="5"/>
      <c r="Q230" s="5"/>
      <c r="R230" s="5"/>
      <c r="S230" s="5"/>
      <c r="T230" s="5"/>
      <c r="U230" s="4"/>
      <c r="V230" s="4"/>
      <c r="AA230" s="5"/>
      <c r="AB230" s="5"/>
    </row>
    <row r="231" spans="4:28" x14ac:dyDescent="0.6">
      <c r="H231" s="112"/>
      <c r="I231" s="109"/>
      <c r="J231" s="109"/>
      <c r="L231" s="109"/>
    </row>
  </sheetData>
  <mergeCells count="9">
    <mergeCell ref="I16:K16"/>
    <mergeCell ref="O16:S16"/>
    <mergeCell ref="U16:Y16"/>
    <mergeCell ref="A1:L1"/>
    <mergeCell ref="A3:L3"/>
    <mergeCell ref="A4:L4"/>
    <mergeCell ref="A5:L5"/>
    <mergeCell ref="E7:L7"/>
    <mergeCell ref="E8:L8"/>
  </mergeCells>
  <conditionalFormatting sqref="AA84:AB85 AA93 AA22:AB26 AA30:AB62 AB63:AB64 AB71:AB73 AB82:AB83 AA90:AB92">
    <cfRule type="cellIs" dxfId="25" priority="25" stopIfTrue="1" operator="lessThan">
      <formula>K22</formula>
    </cfRule>
    <cfRule type="cellIs" dxfId="24" priority="26" stopIfTrue="1" operator="greaterThan">
      <formula>K22</formula>
    </cfRule>
  </conditionalFormatting>
  <conditionalFormatting sqref="AA86:AB86">
    <cfRule type="cellIs" dxfId="23" priority="23" stopIfTrue="1" operator="lessThan">
      <formula>K86</formula>
    </cfRule>
    <cfRule type="cellIs" dxfId="22" priority="24" stopIfTrue="1" operator="greaterThan">
      <formula>K86</formula>
    </cfRule>
  </conditionalFormatting>
  <conditionalFormatting sqref="AB74">
    <cfRule type="cellIs" dxfId="21" priority="21" stopIfTrue="1" operator="lessThan">
      <formula>L74</formula>
    </cfRule>
    <cfRule type="cellIs" dxfId="20" priority="22" stopIfTrue="1" operator="greaterThan">
      <formula>L74</formula>
    </cfRule>
  </conditionalFormatting>
  <conditionalFormatting sqref="AA27:AB29">
    <cfRule type="cellIs" dxfId="19" priority="19" stopIfTrue="1" operator="lessThan">
      <formula>K27</formula>
    </cfRule>
    <cfRule type="cellIs" dxfId="18" priority="20" stopIfTrue="1" operator="greaterThan">
      <formula>K27</formula>
    </cfRule>
  </conditionalFormatting>
  <conditionalFormatting sqref="AA75:AB77">
    <cfRule type="cellIs" dxfId="17" priority="17" stopIfTrue="1" operator="lessThan">
      <formula>K75</formula>
    </cfRule>
    <cfRule type="cellIs" dxfId="16" priority="18" stopIfTrue="1" operator="greaterThan">
      <formula>K75</formula>
    </cfRule>
  </conditionalFormatting>
  <conditionalFormatting sqref="AA78:AB78">
    <cfRule type="cellIs" dxfId="15" priority="15" stopIfTrue="1" operator="lessThan">
      <formula>K78</formula>
    </cfRule>
    <cfRule type="cellIs" dxfId="14" priority="16" stopIfTrue="1" operator="greaterThan">
      <formula>K78</formula>
    </cfRule>
  </conditionalFormatting>
  <conditionalFormatting sqref="AB65">
    <cfRule type="cellIs" dxfId="13" priority="13" stopIfTrue="1" operator="lessThan">
      <formula>L65</formula>
    </cfRule>
    <cfRule type="cellIs" dxfId="12" priority="14" stopIfTrue="1" operator="greaterThan">
      <formula>L65</formula>
    </cfRule>
  </conditionalFormatting>
  <conditionalFormatting sqref="AA66:AB68">
    <cfRule type="cellIs" dxfId="11" priority="11" stopIfTrue="1" operator="lessThan">
      <formula>K66</formula>
    </cfRule>
    <cfRule type="cellIs" dxfId="10" priority="12" stopIfTrue="1" operator="greaterThan">
      <formula>K66</formula>
    </cfRule>
  </conditionalFormatting>
  <conditionalFormatting sqref="AA69:AB69">
    <cfRule type="cellIs" dxfId="9" priority="9" stopIfTrue="1" operator="lessThan">
      <formula>K69</formula>
    </cfRule>
    <cfRule type="cellIs" dxfId="8" priority="10" stopIfTrue="1" operator="greaterThan">
      <formula>K69</formula>
    </cfRule>
  </conditionalFormatting>
  <conditionalFormatting sqref="AB70">
    <cfRule type="cellIs" dxfId="7" priority="7" stopIfTrue="1" operator="lessThan">
      <formula>L70</formula>
    </cfRule>
    <cfRule type="cellIs" dxfId="6" priority="8" stopIfTrue="1" operator="greaterThan">
      <formula>L70</formula>
    </cfRule>
  </conditionalFormatting>
  <conditionalFormatting sqref="AA79:AB81">
    <cfRule type="cellIs" dxfId="5" priority="5" stopIfTrue="1" operator="lessThan">
      <formula>K79</formula>
    </cfRule>
    <cfRule type="cellIs" dxfId="4" priority="6" stopIfTrue="1" operator="greaterThan">
      <formula>K79</formula>
    </cfRule>
  </conditionalFormatting>
  <conditionalFormatting sqref="AB87:AB88">
    <cfRule type="cellIs" dxfId="3" priority="3" stopIfTrue="1" operator="lessThan">
      <formula>L87</formula>
    </cfRule>
    <cfRule type="cellIs" dxfId="2" priority="4" stopIfTrue="1" operator="greaterThan">
      <formula>L87</formula>
    </cfRule>
  </conditionalFormatting>
  <conditionalFormatting sqref="AA89:AB89">
    <cfRule type="cellIs" dxfId="1" priority="1" stopIfTrue="1" operator="lessThan">
      <formula>K89</formula>
    </cfRule>
    <cfRule type="cellIs" dxfId="0" priority="2" stopIfTrue="1" operator="greaterThan">
      <formula>K89</formula>
    </cfRule>
  </conditionalFormatting>
  <printOptions horizontalCentered="1"/>
  <pageMargins left="0.39370078740157483" right="0.23622047244094491" top="0.51181102362204722" bottom="0.51181102362204722" header="0.51181102362204722" footer="0.51181102362204722"/>
  <pageSetup paperSize="127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 1</vt:lpstr>
      <vt:lpstr>'Sheet 1'!Print_Area</vt:lpstr>
      <vt:lpstr>'Sheet 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Kashe</dc:creator>
  <cp:lastModifiedBy>Kashe</cp:lastModifiedBy>
  <dcterms:created xsi:type="dcterms:W3CDTF">2021-01-11T02:39:11Z</dcterms:created>
  <dcterms:modified xsi:type="dcterms:W3CDTF">2021-01-11T02:40:12Z</dcterms:modified>
</cp:coreProperties>
</file>